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0" name="_xlnm._FilterDatabase" vbProcedure="false">Process_Set!$A$1:$I$8156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<sst xmlns="http://schemas.openxmlformats.org/spreadsheetml/2006/main" count="49371" uniqueCount="14209">
  <si>
    <t xml:space="preserve">emi_co2_f_indemi_ch4_f_ind</t>
  </si>
  <si>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</si>
  <si>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</si>
  <si>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</si>
  <si>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</si>
  <si>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</si>
  <si>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</si>
  <si>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</si>
  <si>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</si>
  <si>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</si>
  <si>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</si>
  <si>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</si>
  <si>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</si>
  <si>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</si>
  <si>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</si>
  <si>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</si>
  <si>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</si>
  <si>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</si>
  <si>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</si>
  <si>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</si>
  <si>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</si>
  <si>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</si>
  <si>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</si>
  <si>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</si>
  <si>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</si>
  <si>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</si>
  <si>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</si>
  <si>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</si>
  <si>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</si>
  <si>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</si>
  <si>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</si>
  <si>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</si>
  <si>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</si>
  <si>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</si>
  <si>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</si>
  <si>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</si>
  <si>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</si>
  <si>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</si>
  <si>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</si>
  <si>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</si>
  <si>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</si>
  <si>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</si>
  <si>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</si>
  <si>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</si>
  <si>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</si>
  <si>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</si>
  <si>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</si>
  <si>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</si>
  <si>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</si>
  <si>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</si>
  <si>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</si>
  <si>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</si>
  <si>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</si>
  <si>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</si>
  <si>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</si>
  <si>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</si>
  <si>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</si>
  <si>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</si>
  <si>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</si>
  <si>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</si>
  <si>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</si>
  <si>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</si>
  <si>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</si>
  <si>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</si>
  <si>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</si>
  <si>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</si>
  <si>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</si>
  <si>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</si>
  <si>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</si>
  <si>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</si>
  <si>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</si>
  <si>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</si>
  <si>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</si>
  <si>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</si>
  <si>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</si>
  <si>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</si>
  <si>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</si>
  <si>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</si>
  <si>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</si>
  <si>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</si>
  <si>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</si>
  <si>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</si>
  <si>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</si>
  <si>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</si>
  <si>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</si>
  <si>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</si>
  <si>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</si>
  <si>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</si>
  <si>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</si>
  <si>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</si>
  <si>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</si>
  <si>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</si>
  <si>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</si>
  <si>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</si>
  <si>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</si>
  <si>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</si>
  <si>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</si>
  <si>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</si>
  <si>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</si>
  <si>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</si>
  <si>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</si>
  <si>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</si>
  <si>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</si>
  <si>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</si>
  <si>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</si>
  <si>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</si>
  <si>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</si>
  <si>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</si>
  <si>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</si>
  <si>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</si>
  <si>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</si>
  <si>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</si>
  <si>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</si>
  <si>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</si>
  <si>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</si>
  <si>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</si>
  <si>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</si>
  <si>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</si>
  <si>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</si>
  <si>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</si>
  <si>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</si>
  <si>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</si>
  <si>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</si>
  <si>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</si>
  <si>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</si>
  <si>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</si>
  <si>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</si>
  <si>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</si>
  <si>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</si>
  <si>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</si>
  <si>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</si>
  <si>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sec_elec_ind,sec_methane,sec_heavy_fuel_oil,pri_coal</t>
  </si>
  <si>
    <t xml:space="preserve">ind_generic_boiler_steam_0</t>
  </si>
  <si>
    <t xml:space="preserve">iip_steam, emi_co2_f_ind,emi_ch4_f_ind,emi_n2o_f_ind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</si>
  <si>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</si>
  <si>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</si>
  <si>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</si>
  <si>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</si>
  <si>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</si>
  <si>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</si>
  <si>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</si>
  <si>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</si>
  <si>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</si>
  <si>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</si>
  <si>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</si>
  <si>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</si>
  <si>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</si>
  <si>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</si>
  <si>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</si>
  <si>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</si>
  <si>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</si>
  <si>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</si>
  <si>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</si>
  <si>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</si>
  <si>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</si>
  <si>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</si>
  <si>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</si>
  <si>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</si>
  <si>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</si>
  <si>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</si>
  <si>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</si>
  <si>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[pri_coal,sec_heavy_fuel_oil,pri_bio_wood,pri_sewage_s],sec_elec_ind,iip_cement_rawmeal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</si>
  <si>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</si>
  <si>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</si>
  <si>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</si>
  <si>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</si>
  <si>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</si>
  <si>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</si>
  <si>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</si>
  <si>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[pri_coal,sec_heavy_fuel_oil,pri_bio_wood,pri_sewage_s],sec_elec_ind,iip_cement_rawmeal,iip_steam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</si>
  <si>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</si>
  <si>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</si>
  <si>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</si>
  <si>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</si>
  <si>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</si>
  <si>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</si>
  <si>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</si>
  <si>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</si>
  <si>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</si>
  <si>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</si>
  <si>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</si>
  <si>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</si>
  <si>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</si>
  <si>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</si>
  <si>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</si>
  <si>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</si>
  <si>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</si>
  <si>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</si>
  <si>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</si>
  <si>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</si>
  <si>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</si>
  <si>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</si>
  <si>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</si>
  <si>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</si>
  <si>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</si>
  <si>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</si>
  <si>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</si>
  <si>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</si>
  <si>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</si>
  <si>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</si>
  <si>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</si>
  <si>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</si>
  <si>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</si>
  <si>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</si>
  <si>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</si>
  <si>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</si>
  <si>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</si>
  <si>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</si>
  <si>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</si>
  <si>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</si>
  <si>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</si>
  <si>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</si>
  <si>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</si>
  <si>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</si>
  <si>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</si>
  <si>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</si>
  <si>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</si>
  <si>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</si>
  <si>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</si>
  <si>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</si>
  <si>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</si>
  <si>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</si>
  <si>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</si>
  <si>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</si>
  <si>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</si>
  <si>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</si>
  <si>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</si>
  <si>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</si>
  <si>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</si>
  <si>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</si>
  <si>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</si>
  <si>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</si>
  <si>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</si>
  <si>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</si>
  <si>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</si>
  <si>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</si>
  <si>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</si>
  <si>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</si>
  <si>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</si>
  <si>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</si>
  <si>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</si>
  <si>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</si>
  <si>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</si>
  <si>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</si>
  <si>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</si>
  <si>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</si>
  <si>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</si>
  <si>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</si>
  <si>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</si>
  <si>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</si>
  <si>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</si>
  <si>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</si>
  <si>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</si>
  <si>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</si>
  <si>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</si>
  <si>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</si>
  <si>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</si>
  <si>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</si>
  <si>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</si>
  <si>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</si>
  <si>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</si>
  <si>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</si>
  <si>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</si>
  <si>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</si>
  <si>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</si>
  <si>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</si>
  <si>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</si>
  <si>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</si>
  <si>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</si>
  <si>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</si>
  <si>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</si>
  <si>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</si>
  <si>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</si>
  <si>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</si>
  <si>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</si>
  <si>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</si>
  <si>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</si>
  <si>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</si>
  <si>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</si>
  <si>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</si>
  <si>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</si>
  <si>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</si>
  <si>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</si>
  <si>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</si>
  <si>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</si>
  <si>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</si>
  <si>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</si>
  <si>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</si>
  <si>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</si>
  <si>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</si>
  <si>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</si>
  <si>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</si>
  <si>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</si>
  <si>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</si>
  <si>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</si>
  <si>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[pri_coal,sec_heavy_fuel_oil,pri_bio_wood,pri_sewage_s],sec_elec_ind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</si>
  <si>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</si>
  <si>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</si>
  <si>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</si>
  <si>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</si>
  <si>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</si>
  <si>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</si>
  <si>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</si>
  <si>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[pri_coal,sec_heavy_fuel_oil,pri_bio_wood,pri_sewage_s],sec_elec_ind,iip_steam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</si>
  <si>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</si>
  <si>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</si>
  <si>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</si>
  <si>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</si>
  <si>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</si>
  <si>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</si>
  <si>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</si>
  <si>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</si>
  <si>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</si>
  <si>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</si>
  <si>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</si>
  <si>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</si>
  <si>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</si>
  <si>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</si>
  <si>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</si>
  <si>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</si>
  <si>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</si>
  <si>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</si>
  <si>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</si>
  <si>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</si>
  <si>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</si>
  <si>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</si>
  <si>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</si>
  <si>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</si>
  <si>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</si>
  <si>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</si>
  <si>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</si>
  <si>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</si>
  <si>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</si>
  <si>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</si>
  <si>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</si>
  <si>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</si>
  <si>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</si>
  <si>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</si>
  <si>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</si>
  <si>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</si>
  <si>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</si>
  <si>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</si>
  <si>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</si>
  <si>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</si>
  <si>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</si>
  <si>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</si>
  <si>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</si>
  <si>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</si>
  <si>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</si>
  <si>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</si>
  <si>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</si>
  <si>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</si>
  <si>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</si>
  <si>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</si>
  <si>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</si>
  <si>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</si>
  <si>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</si>
  <si>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</si>
  <si>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</si>
  <si>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</si>
  <si>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</si>
  <si>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</si>
  <si>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</si>
  <si>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</si>
  <si>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</si>
  <si>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</si>
  <si>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</si>
  <si>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</si>
  <si>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</si>
  <si>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</si>
  <si>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</si>
  <si>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</si>
  <si>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</si>
  <si>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</si>
  <si>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</si>
  <si>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</si>
  <si>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</si>
  <si>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</si>
  <si>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</si>
  <si>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</si>
  <si>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</si>
  <si>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</si>
  <si>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</si>
  <si>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</si>
  <si>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</si>
  <si>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</si>
  <si>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</si>
  <si>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</si>
  <si>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</si>
  <si>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</si>
  <si>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</si>
  <si>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</si>
  <si>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</si>
  <si>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</si>
  <si>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</si>
  <si>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</si>
  <si>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</si>
  <si>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</si>
  <si>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</si>
  <si>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</si>
  <si>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</si>
  <si>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</si>
  <si>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</si>
  <si>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</si>
  <si>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</si>
  <si>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</si>
  <si>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</si>
  <si>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[sec_methane,sec_hydrogen,sec_heavy_fuel_oil,pri_coal,pri_bio_wood,sec_elec_ind]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</si>
  <si>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</si>
  <si>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</si>
  <si>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</si>
  <si>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</si>
  <si>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</si>
  <si>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</si>
  <si>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</si>
  <si>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pri_bio_wood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</si>
  <si>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</si>
  <si>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</si>
  <si>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</si>
  <si>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</si>
  <si>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</si>
  <si>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</si>
  <si>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</si>
  <si>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</si>
  <si>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</si>
  <si>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</si>
  <si>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</si>
  <si>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</si>
  <si>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</si>
  <si>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</si>
  <si>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</si>
  <si>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</si>
  <si>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</si>
  <si>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</si>
  <si>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</si>
  <si>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</si>
  <si>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</si>
  <si>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</si>
  <si>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</si>
  <si>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</si>
  <si>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</si>
  <si>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</si>
  <si>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</si>
  <si>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</si>
  <si>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</si>
  <si>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</si>
  <si>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</si>
  <si>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</si>
  <si>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</si>
  <si>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</si>
  <si>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</si>
  <si>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</si>
  <si>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</si>
  <si>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</si>
  <si>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</si>
  <si>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</si>
  <si>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</si>
  <si>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</si>
  <si>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</si>
  <si>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</si>
  <si>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</si>
  <si>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</si>
  <si>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</si>
  <si>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</si>
  <si>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</si>
  <si>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</si>
  <si>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</si>
  <si>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</si>
  <si>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</si>
  <si>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</si>
  <si>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</si>
  <si>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</si>
  <si>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</si>
  <si>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</si>
  <si>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</si>
  <si>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</si>
  <si>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</si>
  <si>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</si>
  <si>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</si>
  <si>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</si>
  <si>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</si>
  <si>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</si>
  <si>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</si>
  <si>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</si>
  <si>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</si>
  <si>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</si>
  <si>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</si>
  <si>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</si>
  <si>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</si>
  <si>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</si>
  <si>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</si>
  <si>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</si>
  <si>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</si>
  <si>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</si>
  <si>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</si>
  <si>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</si>
  <si>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</si>
  <si>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</si>
  <si>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</si>
  <si>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</si>
  <si>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</si>
  <si>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</si>
  <si>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</si>
  <si>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</si>
  <si>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</si>
  <si>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</si>
  <si>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</si>
  <si>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</si>
  <si>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</si>
  <si>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</si>
  <si>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</si>
  <si>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</si>
  <si>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</si>
  <si>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</si>
  <si>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</si>
  <si>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</si>
  <si>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</si>
  <si>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</si>
  <si>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</si>
  <si>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</si>
  <si>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</si>
  <si>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</si>
  <si>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</si>
  <si>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</si>
  <si>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</si>
  <si>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</si>
  <si>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</si>
  <si>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</si>
  <si>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</si>
  <si>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</si>
  <si>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</si>
  <si>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</si>
  <si>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</si>
  <si>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</si>
  <si>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</si>
  <si>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</si>
  <si>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</si>
  <si>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</si>
  <si>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</si>
  <si>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</si>
  <si>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</si>
  <si>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</si>
  <si>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</si>
  <si>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</si>
  <si>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</si>
  <si>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</si>
  <si>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</si>
  <si>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</si>
  <si>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</si>
  <si>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</si>
  <si>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</si>
  <si>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</si>
  <si>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</si>
  <si>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</si>
  <si>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</si>
  <si>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</si>
  <si>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</si>
  <si>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</si>
  <si>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</si>
  <si>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</si>
  <si>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</si>
  <si>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</si>
  <si>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</si>
  <si>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</si>
  <si>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</si>
  <si>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</si>
  <si>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</si>
  <si>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</si>
  <si>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</si>
  <si>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</si>
  <si>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</si>
  <si>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</si>
  <si>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</si>
  <si>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</si>
  <si>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</si>
  <si>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</si>
  <si>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</si>
  <si>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</si>
  <si>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</si>
  <si>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</si>
  <si>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</si>
  <si>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</si>
  <si>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</si>
  <si>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</si>
  <si>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</si>
  <si>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</si>
  <si>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</si>
  <si>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</si>
  <si>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</si>
  <si>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</si>
  <si>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</si>
  <si>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</si>
  <si>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</si>
  <si>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</si>
  <si>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</si>
  <si>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</si>
  <si>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</si>
  <si>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</si>
  <si>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</si>
  <si>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</si>
  <si>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</si>
  <si>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</si>
  <si>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</si>
  <si>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</si>
  <si>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</si>
  <si>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</si>
  <si>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</si>
  <si>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</si>
  <si>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</si>
  <si>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</si>
  <si>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</si>
  <si>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</si>
  <si>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</si>
  <si>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</si>
  <si>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</si>
  <si>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</si>
  <si>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</si>
  <si>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</si>
  <si>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</si>
  <si>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</si>
  <si>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</si>
  <si>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[sec_methane,sec_hydrogen,sec_heavy_fuel_oil,pri_coal,pri_bio_wood,iip_steel_coke_oven_gas,pri_sewage_s,sec_refinery_gas,sec_heat_district_high_ind]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</si>
  <si>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</si>
  <si>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</si>
  <si>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</si>
  <si>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</si>
  <si>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</si>
  <si>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</si>
  <si>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</si>
  <si>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</si>
  <si>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</si>
  <si>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</si>
  <si>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</si>
  <si>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</si>
  <si>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</si>
  <si>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</si>
  <si>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</si>
  <si>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</si>
  <si>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</si>
  <si>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</si>
  <si>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</si>
  <si>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</si>
  <si>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</si>
  <si>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</si>
  <si>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</si>
  <si>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</si>
  <si>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</si>
  <si>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</si>
  <si>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</si>
  <si>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</si>
  <si>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</si>
  <si>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</si>
  <si>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</si>
  <si>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</si>
  <si>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</si>
  <si>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</si>
  <si>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</si>
  <si>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</si>
  <si>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</si>
  <si>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</si>
  <si>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</si>
  <si>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</si>
  <si>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</si>
  <si>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</si>
  <si>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</si>
  <si>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</si>
  <si>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</si>
  <si>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</si>
  <si>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</si>
  <si>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</si>
  <si>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</si>
  <si>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</si>
  <si>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</si>
  <si>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</si>
  <si>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sec_methane,sec_heavy_fuel_oil,pri_coal,sec_elec_ind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</si>
  <si>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</si>
  <si>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</si>
  <si>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</si>
  <si>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</si>
  <si>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</si>
  <si>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</si>
  <si>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</si>
  <si>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</si>
  <si>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</si>
  <si>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</si>
  <si>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</si>
  <si>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</si>
  <si>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</si>
  <si>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</si>
  <si>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</si>
  <si>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</si>
  <si>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</si>
  <si>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</si>
  <si>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</si>
  <si>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</si>
  <si>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</si>
  <si>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pri_bio_pellet_pp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</si>
  <si>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</si>
  <si>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</si>
  <si>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</si>
  <si>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</si>
  <si>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</si>
  <si>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pri_waste_mbio</t>
  </si>
  <si>
    <t xml:space="preserve">ind_autoproducer_waste_municipal_bio_1</t>
  </si>
  <si>
    <t xml:space="preserve">pri_waste_nbio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</si>
  <si>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</si>
  <si>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</si>
  <si>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</si>
  <si>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</si>
  <si>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</si>
  <si>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</si>
  <si>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</si>
  <si>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</si>
  <si>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sec_waste_heat_high_aluminum</t>
  </si>
  <si>
    <t xml:space="preserve">ind_aluminum_heat_exchanger_district_heating</t>
  </si>
  <si>
    <t xml:space="preserve">sec_heat_high</t>
  </si>
  <si>
    <t xml:space="preserve">sec_waste_heat_high_cement</t>
  </si>
  <si>
    <t xml:space="preserve">ind_cement_heat_exchanger_district_heating</t>
  </si>
  <si>
    <t xml:space="preserve">sec_waste_heat_high_copper</t>
  </si>
  <si>
    <t xml:space="preserve">ind_copper_heat_exchanger_district_heating</t>
  </si>
  <si>
    <t xml:space="preserve">sec_waste_heat_high_glass</t>
  </si>
  <si>
    <t xml:space="preserve">ind_glass_heat_exchanger_district_heating</t>
  </si>
  <si>
    <t xml:space="preserve">sec_waste_heat_high_paper</t>
  </si>
  <si>
    <t xml:space="preserve">ind_paper_heat_exchanger_district_heating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</si>
  <si>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</si>
  <si>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</si>
  <si>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</si>
  <si>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</si>
  <si>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</si>
  <si>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</si>
  <si>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</si>
  <si>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</si>
  <si>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</si>
  <si>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</si>
  <si>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</si>
  <si>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</si>
  <si>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</si>
  <si>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</si>
  <si>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</si>
  <si>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</si>
  <si>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</si>
  <si>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pri_bio_wood  </t>
  </si>
  <si>
    <t xml:space="preserve">ind_other_heat_proc_bio_0</t>
  </si>
  <si>
    <t xml:space="preserve">iip_heat_proc,emi_ch4_f_ind,emi_n2o_f_ind</t>
  </si>
  <si>
    <t xml:space="preserve">pri_bio_wood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</si>
  <si>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</si>
  <si>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</si>
  <si>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</si>
  <si>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</si>
  <si>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</si>
  <si>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</si>
  <si>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</si>
  <si>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</si>
  <si>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</si>
  <si>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</si>
  <si>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</si>
  <si>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</si>
  <si>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</si>
  <si>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</si>
  <si>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</si>
  <si>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</si>
  <si>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</si>
  <si>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</si>
  <si>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</si>
  <si>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</si>
  <si>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</si>
  <si>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</si>
  <si>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</si>
  <si>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</si>
  <si>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</si>
  <si>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</si>
  <si>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</si>
  <si>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</si>
  <si>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</si>
  <si>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</si>
  <si>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</si>
  <si>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</si>
  <si>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</si>
  <si>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</si>
  <si>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</si>
  <si>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</si>
  <si>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</si>
  <si>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</si>
  <si>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</si>
  <si>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</si>
  <si>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</si>
  <si>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</si>
  <si>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</si>
  <si>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</si>
  <si>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</si>
  <si>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</si>
  <si>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</si>
  <si>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</si>
  <si>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</si>
  <si>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</si>
  <si>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</si>
  <si>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</si>
  <si>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</si>
  <si>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</si>
  <si>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</si>
  <si>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</si>
  <si>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</si>
  <si>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</si>
  <si>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</si>
  <si>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</si>
  <si>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</si>
  <si>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</si>
  <si>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</si>
  <si>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</si>
  <si>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</si>
  <si>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</si>
  <si>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</si>
  <si>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</si>
  <si>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</si>
  <si>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</si>
  <si>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</si>
  <si>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</si>
  <si>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</si>
  <si>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</si>
  <si>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</si>
  <si>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</si>
  <si>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sec_methane ,pri_envir_heat</t>
  </si>
  <si>
    <t xml:space="preserve">hea_hh_heater_hp_gas_0_ag</t>
  </si>
  <si>
    <t xml:space="preserve">[exo_hh_space_heat,exo_hh_space_cooling],emi_co2_f_hea,emi_ch4_f_hea,emi_n2o_f_hea</t>
  </si>
  <si>
    <t xml:space="preserve">sec_elec_distr,pri_envir_heat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</si>
  <si>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</si>
  <si>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</si>
  <si>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</si>
  <si>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sec_elec_distr,pri_geoth_heat</t>
  </si>
  <si>
    <t xml:space="preserve">hea_hh_heater_hp_gro_dual_0_ag</t>
  </si>
  <si>
    <t xml:space="preserve">sec_elec_distr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</si>
  <si>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</si>
  <si>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</si>
  <si>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</si>
  <si>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</si>
  <si>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</si>
  <si>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</si>
  <si>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</si>
  <si>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</si>
  <si>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</si>
  <si>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</si>
  <si>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</si>
  <si>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</si>
  <si>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</si>
  <si>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</si>
  <si>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</si>
  <si>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</si>
  <si>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</si>
  <si>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</si>
  <si>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</si>
  <si>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</si>
  <si>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</si>
  <si>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</si>
  <si>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pri_solar_radiation,sec_elec_distr</t>
  </si>
  <si>
    <t xml:space="preserve">hea_hh_heater_boil_et_soco_1_ag</t>
  </si>
  <si>
    <t xml:space="preserve">pri_solar_radiation,pri_bio_wood</t>
  </si>
  <si>
    <t xml:space="preserve">hea_hh_heater_boil_biomass_soco_1_ag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</si>
  <si>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</si>
  <si>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</si>
  <si>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</si>
  <si>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</si>
  <si>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</si>
  <si>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</si>
  <si>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hea_hh_cooling_splits_1_ag</t>
  </si>
  <si>
    <t xml:space="preserve">hea_hh_cooling_centralized_air_con_0_ag</t>
  </si>
  <si>
    <t xml:space="preserve">hea_hh_cooling_centralized_air_con_1_ag</t>
  </si>
  <si>
    <t xml:space="preserve">hea_hh_cooling_portable_air_con_0_ag</t>
  </si>
  <si>
    <t xml:space="preserve">hea_hh_cooling_portable_air_con_1_ag</t>
  </si>
  <si>
    <t xml:space="preserve">hea_hh_cooling_hp_ads_gas_1_ag</t>
  </si>
  <si>
    <t xml:space="preserve">exo_hh_space_cooling,emi_co2_f_hea</t>
  </si>
  <si>
    <t xml:space="preserve">hea_hh_cooling_room_air_con_1_ag</t>
  </si>
  <si>
    <t xml:space="preserve">hea_hh_cooling_hp_abs_gas_1_ag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</si>
  <si>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</si>
  <si>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</si>
  <si>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</si>
  <si>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</si>
  <si>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</si>
  <si>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</si>
  <si>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</si>
  <si>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</si>
  <si>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</si>
  <si>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</si>
  <si>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</si>
  <si>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</si>
  <si>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</si>
  <si>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</si>
  <si>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</si>
  <si>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</si>
  <si>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</si>
  <si>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</si>
  <si>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</si>
  <si>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</si>
  <si>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</si>
  <si>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</si>
  <si>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</si>
  <si>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</si>
  <si>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</si>
  <si>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</si>
  <si>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</si>
  <si>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</si>
  <si>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</si>
  <si>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</si>
  <si>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</si>
  <si>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</si>
  <si>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</si>
  <si>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</si>
  <si>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</si>
  <si>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</si>
  <si>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</si>
  <si>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</si>
  <si>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</si>
  <si>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</si>
  <si>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exo_cts_space_heat,sec_elec_distr,emi_co2_f_hea,emi_ch4_f_hea,emi_n2o_f_hea</t>
  </si>
  <si>
    <t xml:space="preserve">hea_cts_combustion_fuelcell_sofc_hydrogen_1_ag</t>
  </si>
  <si>
    <t xml:space="preserve">exo_cts_space_heat,sec_elec_distr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</si>
  <si>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</si>
  <si>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</si>
  <si>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</si>
  <si>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</si>
  <si>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</si>
  <si>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</si>
  <si>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</si>
  <si>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</si>
  <si>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hea_cts_cooling_hp_ads_gas_1_ag</t>
  </si>
  <si>
    <t xml:space="preserve">exo_cts_space_cooling,emi_co2_f_hea</t>
  </si>
  <si>
    <t xml:space="preserve">hea_cts_cooling_centralized_0_ag</t>
  </si>
  <si>
    <t xml:space="preserve">exo_cts_space_cooling</t>
  </si>
  <si>
    <t xml:space="preserve">hea_cts_cooling_centralized_1_ag</t>
  </si>
  <si>
    <t xml:space="preserve">hea_cts_cooling_aircon_room_0_ag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</si>
  <si>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</si>
  <si>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</si>
  <si>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</si>
  <si>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</si>
  <si>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</si>
  <si>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</si>
  <si>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</si>
  <si>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hea_cts_refrigerator_compr_0_ag</t>
  </si>
  <si>
    <t xml:space="preserve">exo_cts_proc_cooling</t>
  </si>
  <si>
    <t xml:space="preserve">hea_cts_refrigerator_compr_1_ag</t>
  </si>
  <si>
    <t xml:space="preserve">hea_cts_refrigerator_abs_0_ag</t>
  </si>
  <si>
    <t xml:space="preserve">hea_cts_refrigerator_abs_1_ag</t>
  </si>
  <si>
    <t xml:space="preserve">hea_cts_refrigerator_ads_1_ag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</si>
  <si>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</si>
  <si>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</si>
  <si>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</si>
  <si>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</si>
  <si>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</si>
  <si>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</si>
  <si>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</si>
  <si>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</si>
  <si>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</si>
  <si>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</si>
  <si>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</si>
  <si>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</si>
  <si>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</si>
  <si>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</si>
  <si>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</si>
  <si>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</si>
  <si>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</si>
  <si>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</si>
  <si>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</si>
  <si>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</si>
  <si>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</si>
  <si>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</si>
  <si>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</si>
  <si>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</si>
  <si>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</si>
  <si>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</si>
  <si>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</si>
  <si>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</si>
  <si>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</si>
  <si>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</si>
  <si>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</si>
  <si>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</si>
  <si>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</si>
  <si>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[sec_elec,pri_envir_heat]</t>
  </si>
  <si>
    <t xml:space="preserve">hea_district_heating_hp_air_LTH_1</t>
  </si>
  <si>
    <t xml:space="preserve">hea_district_heating_hp_air_HTH_1</t>
  </si>
  <si>
    <t xml:space="preserve">[sec_elec_distr,sec_methane,sec_heating_oil,pri_biomass,sec_lpg]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</si>
  <si>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</si>
  <si>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</si>
  <si>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</si>
  <si>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[sec_elec_distr,sec_methane]</t>
  </si>
  <si>
    <t xml:space="preserve">hea_hh_space_cooling_ag</t>
  </si>
  <si>
    <t xml:space="preserve">sec_elec_distr,[pri_envir_heat,pri_geoth_heat]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</si>
  <si>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</si>
  <si>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</si>
  <si>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</si>
  <si>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[sec_elec_distr,pri_solar_radiation]</t>
  </si>
  <si>
    <t xml:space="preserve">hea_cts_water_heating_ag</t>
  </si>
  <si>
    <t xml:space="preserve">hea_cts_space_cooling_ag</t>
  </si>
  <si>
    <t xml:space="preserve">exo_cts_space_cooling,emi_co2_f_hea,emi_ch4_f_hea,emi_n2o_f_hea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</si>
  <si>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</si>
  <si>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</si>
  <si>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</si>
  <si>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[sec_elec_distr,pri_biomass,sec_lpg]</t>
  </si>
  <si>
    <t xml:space="preserve">hea_hh_heater_space_heat_mono_1_ag</t>
  </si>
  <si>
    <t xml:space="preserve">hea_hh_heater_space_heat_and_hot_water_0_ag</t>
  </si>
  <si>
    <t xml:space="preserve">[sec_elec_distr,sec_methane,pri_biomass,sec_lpg]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</si>
  <si>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</si>
  <si>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</si>
  <si>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</si>
  <si>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</si>
  <si>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</si>
  <si>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</si>
  <si>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</si>
  <si>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[sec_elec_distr,sec_methane,sec_heating_oil]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</si>
  <si>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</si>
  <si>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</si>
  <si>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</si>
  <si>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</si>
  <si>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</si>
  <si>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</si>
  <si>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</si>
  <si>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</si>
  <si>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</si>
  <si>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</si>
  <si>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hea_cts_t1e_heater_boil_cd_gas_0</t>
  </si>
  <si>
    <t xml:space="preserve">[sec_methane,pri_envir_heat]</t>
  </si>
  <si>
    <t xml:space="preserve">hea_cts_t1e_heater_hp_ads_gas_0</t>
  </si>
  <si>
    <t xml:space="preserve">[exo_cts_t1e_space_heat,exo_cts_t1e_space_cooling],emi_co2_f_hea,emi_ch4_f_hea,emi_n2o_f_hea</t>
  </si>
  <si>
    <t xml:space="preserve">[sec_elec_distr,pri_geoth_heat]</t>
  </si>
  <si>
    <t xml:space="preserve">hea_cts_t1e_heater_hp_gro_0</t>
  </si>
  <si>
    <t xml:space="preserve">[exo_cts_t1e_space_heat,exo_cts_t1e_space_cooling]</t>
  </si>
  <si>
    <t xml:space="preserve">[sec_elec_distr,pri_envir_heat]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</si>
  <si>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</si>
  <si>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</si>
  <si>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</si>
  <si>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</si>
  <si>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</si>
  <si>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</si>
  <si>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hea_cts_t1e_heater_boil_dual_biomass_0</t>
  </si>
  <si>
    <t xml:space="preserve">hea_cts_t1e_heater_boil_cd_gas_1</t>
  </si>
  <si>
    <t xml:space="preserve">hea_cts_t1e_heater_hp_gro_1</t>
  </si>
  <si>
    <t xml:space="preserve">hea_cts_t1e_heater_hp_air_1</t>
  </si>
  <si>
    <t xml:space="preserve">hea_cts_t1e_heater_boil_hydrogen_1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</si>
  <si>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</si>
  <si>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</si>
  <si>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</si>
  <si>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</si>
  <si>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[pri_solar_radiation,sec_elec_distr]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</si>
  <si>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</si>
  <si>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</si>
  <si>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</si>
  <si>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</si>
  <si>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</si>
  <si>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</si>
  <si>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</si>
  <si>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</si>
  <si>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</si>
  <si>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</si>
  <si>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</si>
  <si>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</si>
  <si>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</si>
  <si>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</si>
  <si>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hea_cts_t1n_heater_boil_cd_gas_1</t>
  </si>
  <si>
    <t xml:space="preserve">[exo_cts_t1n_space_heat,exo_cts_t1n_hot_water],emi_co2_f_hea,emi_ch4_f_hea,emi_n2o_f_hea</t>
  </si>
  <si>
    <t xml:space="preserve">hea_cts_t1n_heater_hp_gro_1</t>
  </si>
  <si>
    <t xml:space="preserve">[exo_cts_t1n_space_heat,exo_cts_t1n_space_cooling]</t>
  </si>
  <si>
    <t xml:space="preserve">hea_cts_t1n_heater_hp_air_1</t>
  </si>
  <si>
    <t xml:space="preserve">hea_cts_t1n_heater_boil_hydrogen_1</t>
  </si>
  <si>
    <t xml:space="preserve">[exo_cts_t1n_space_heat,exo_cts_t1n_hot_water]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</si>
  <si>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</si>
  <si>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</si>
  <si>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</si>
  <si>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</si>
  <si>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</si>
  <si>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</si>
  <si>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</si>
  <si>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</si>
  <si>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</si>
  <si>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</si>
  <si>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</si>
  <si>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</si>
  <si>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</si>
  <si>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</si>
  <si>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</si>
  <si>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</si>
  <si>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</si>
  <si>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</si>
  <si>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</si>
  <si>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hea_cts_t2e_heater_boil_cd_gas_0</t>
  </si>
  <si>
    <t xml:space="preserve">hea_cts_t2e_heater_hp_ads_gas_0</t>
  </si>
  <si>
    <t xml:space="preserve">[exo_cts_t2e_space_heat,exo_cts_t2e_space_cooling],emi_co2_f_hea,emi_ch4_f_hea,emi_n2o_f_hea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</si>
  <si>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</si>
  <si>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</si>
  <si>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</si>
  <si>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</si>
  <si>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</si>
  <si>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</si>
  <si>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</si>
  <si>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</si>
  <si>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hea_cts_t2e_heater_boil_cd_gas_1</t>
  </si>
  <si>
    <t xml:space="preserve">hea_cts_t2e_heater_hp_gro_1</t>
  </si>
  <si>
    <t xml:space="preserve">hea_cts_t2e_heater_hp_air_1</t>
  </si>
  <si>
    <t xml:space="preserve">hea_cts_t2e_heater_boil_hydrogen_1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</si>
  <si>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</si>
  <si>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</si>
  <si>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</si>
  <si>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</si>
  <si>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</si>
  <si>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</si>
  <si>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</si>
  <si>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</si>
  <si>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</si>
  <si>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</si>
  <si>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</si>
  <si>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</si>
  <si>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</si>
  <si>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</si>
  <si>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</si>
  <si>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</si>
  <si>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</si>
  <si>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</si>
  <si>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hea_cts_t2n_heater_boil_cd_gas_1</t>
  </si>
  <si>
    <t xml:space="preserve">[exo_cts_t2n_space_heat,exo_cts_t2n_hot_water],emi_co2_f_hea,emi_ch4_f_hea,emi_n2o_f_hea</t>
  </si>
  <si>
    <t xml:space="preserve">hea_cts_t2n_heater_hp_gro_1</t>
  </si>
  <si>
    <t xml:space="preserve">[exo_cts_t2n_space_heat,exo_cts_t2n_space_cooling]</t>
  </si>
  <si>
    <t xml:space="preserve">hea_cts_t2n_heater_hp_air_1</t>
  </si>
  <si>
    <t xml:space="preserve">hea_cts_t2n_heater_boil_hydrogen_1</t>
  </si>
  <si>
    <t xml:space="preserve">[exo_cts_t2n_space_heat,exo_cts_t2n_hot_water]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</si>
  <si>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</si>
  <si>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</si>
  <si>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</si>
  <si>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</si>
  <si>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</si>
  <si>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</si>
  <si>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</si>
  <si>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</si>
  <si>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</si>
  <si>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</si>
  <si>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</si>
  <si>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</si>
  <si>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</si>
  <si>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</si>
  <si>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</si>
  <si>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</si>
  <si>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</si>
  <si>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</si>
  <si>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</si>
  <si>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</si>
  <si>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</si>
  <si>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</si>
  <si>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</si>
  <si>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</si>
  <si>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</si>
  <si>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</si>
  <si>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</si>
  <si>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</si>
  <si>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</si>
  <si>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</si>
  <si>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</si>
  <si>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</si>
  <si>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</si>
  <si>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</si>
  <si>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</si>
  <si>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</si>
  <si>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</si>
  <si>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</si>
  <si>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</si>
  <si>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</si>
  <si>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</si>
  <si>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</si>
  <si>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</si>
  <si>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</si>
  <si>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</si>
  <si>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</si>
  <si>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hea_hh_re1_heater_et_boil_mono_1</t>
  </si>
  <si>
    <t xml:space="preserve">hea_hh_re1_heater_boil_et_soco_1</t>
  </si>
  <si>
    <t xml:space="preserve">[pri_solar_radiation,pri_bio_wood]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</si>
  <si>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</si>
  <si>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</si>
  <si>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</si>
  <si>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</si>
  <si>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</si>
  <si>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</si>
  <si>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</si>
  <si>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</si>
  <si>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</si>
  <si>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hea_hh_re1_cooling_room_air_con_1</t>
  </si>
  <si>
    <t xml:space="preserve">hea_hh_re1_cooling_absorption_heatpump_cooling_gas_1</t>
  </si>
  <si>
    <t xml:space="preserve">exo_hh_re1_space_cooling,emi_co2_f_hea,emi_ch4_f_hea,emi_n2o_f_hea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</si>
  <si>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</si>
  <si>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</si>
  <si>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</si>
  <si>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</si>
  <si>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</si>
  <si>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</si>
  <si>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</si>
  <si>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</si>
  <si>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</si>
  <si>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</si>
  <si>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</si>
  <si>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</si>
  <si>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</si>
  <si>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</si>
  <si>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</si>
  <si>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</si>
  <si>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</si>
  <si>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</si>
  <si>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</si>
  <si>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</si>
  <si>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</si>
  <si>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</si>
  <si>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</si>
  <si>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</si>
  <si>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</si>
  <si>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</si>
  <si>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</si>
  <si>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</si>
  <si>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</si>
  <si>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</si>
  <si>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</si>
  <si>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</si>
  <si>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</si>
  <si>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</si>
  <si>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</si>
  <si>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</si>
  <si>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</si>
  <si>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</si>
  <si>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</si>
  <si>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</si>
  <si>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</si>
  <si>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</si>
  <si>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</si>
  <si>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</si>
  <si>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hea_hh_re2_cooling_room_air_con_1</t>
  </si>
  <si>
    <t xml:space="preserve">hea_hh_re2_cooling_absorption_heatpump_cooling_gas_1</t>
  </si>
  <si>
    <t xml:space="preserve">exo_hh_re2_space_cooling,emi_co2_f_hea,emi_ch4_f_hea,emi_n2o_f_hea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</si>
  <si>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</si>
  <si>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</si>
  <si>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</si>
  <si>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</si>
  <si>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</si>
  <si>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</si>
  <si>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</si>
  <si>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</si>
  <si>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</si>
  <si>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</si>
  <si>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</si>
  <si>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</si>
  <si>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</si>
  <si>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</si>
  <si>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</si>
  <si>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</si>
  <si>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</si>
  <si>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</si>
  <si>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</si>
  <si>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</si>
  <si>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</si>
  <si>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</si>
  <si>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</si>
  <si>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</si>
  <si>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</si>
  <si>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</si>
  <si>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</si>
  <si>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</si>
  <si>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</si>
  <si>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</si>
  <si>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</si>
  <si>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</si>
  <si>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</si>
  <si>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</si>
  <si>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</si>
  <si>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</si>
  <si>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</si>
  <si>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</si>
  <si>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</si>
  <si>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</si>
  <si>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</si>
  <si>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</si>
  <si>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</si>
  <si>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</si>
  <si>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hea_hh_re3_cooling_room_air_con_1</t>
  </si>
  <si>
    <t xml:space="preserve">hea_hh_re3_cooling_absorption_heatpump_cooling_gas_1</t>
  </si>
  <si>
    <t xml:space="preserve">exo_hh_re3_space_cooling,emi_co2_f_hea,emi_ch4_f_hea,emi_n2o_f_hea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</si>
  <si>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</si>
  <si>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</si>
  <si>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</si>
  <si>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</si>
  <si>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</si>
  <si>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[exo_hh_rn1_space_heat,exo_hh_rn1_hot_water],emi_co2_f_hea,emi_ch4_f_hea,emi_n2o_f_hea</t>
  </si>
  <si>
    <t xml:space="preserve">hea_hh_rn1_heater_stov_wood_1</t>
  </si>
  <si>
    <t xml:space="preserve">exo_hh_rn1_space_heat,emi_co2_f_hea,emi_ch4_f_hea,emi_n2o_f_hea</t>
  </si>
  <si>
    <t xml:space="preserve">hea_hh_rn1_heater_boil_dual_biomass_1</t>
  </si>
  <si>
    <t xml:space="preserve">hea_hh_rn1_heater_boil_cd_gas_1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</si>
  <si>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</si>
  <si>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</si>
  <si>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</si>
  <si>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</si>
  <si>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</si>
  <si>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</si>
  <si>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[exo_hh_rn1_space_heat,exo_hh_rn1_hot_water]</t>
  </si>
  <si>
    <t xml:space="preserve">hea_hh_rn1_heater_hp_gro_1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</si>
  <si>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</si>
  <si>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</si>
  <si>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</si>
  <si>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</si>
  <si>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</si>
  <si>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</si>
  <si>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</si>
  <si>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</si>
  <si>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hea_hh_rn1_cooling_room_air_con_1</t>
  </si>
  <si>
    <t xml:space="preserve">exo_hh_rn1_space_cooling</t>
  </si>
  <si>
    <t xml:space="preserve">hea_hh_rn1_cooling_absorption_heatpump_cooling_gas_1</t>
  </si>
  <si>
    <t xml:space="preserve">exo_hh_rn1_space_cooling,emi_co2_f_hea,emi_ch4_f_hea,emi_n2o_f_hea</t>
  </si>
  <si>
    <t xml:space="preserve">hea_hh_rn1_combustion_fuelcell_sofc_gas_1</t>
  </si>
  <si>
    <t xml:space="preserve">exo_hh_rn1_space_heat,sec_elec_distr,emi_co2_f_hea,emi_ch4_f_hea,emi_n2o_f_hea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</si>
  <si>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</si>
  <si>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</si>
  <si>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</si>
  <si>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</si>
  <si>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</si>
  <si>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</si>
  <si>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</si>
  <si>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</si>
  <si>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</si>
  <si>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</si>
  <si>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</si>
  <si>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</si>
  <si>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</si>
  <si>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</si>
  <si>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</si>
  <si>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</si>
  <si>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</si>
  <si>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</si>
  <si>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</si>
  <si>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</si>
  <si>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</si>
  <si>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</si>
  <si>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</si>
  <si>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</si>
  <si>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</si>
  <si>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</si>
  <si>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</si>
  <si>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</si>
  <si>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</si>
  <si>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</si>
  <si>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</si>
  <si>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</si>
  <si>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</si>
  <si>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</si>
  <si>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</si>
  <si>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</si>
  <si>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</si>
  <si>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</si>
  <si>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</si>
  <si>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</si>
  <si>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hea_hh_ue1_cooling_room_air_con_1</t>
  </si>
  <si>
    <t xml:space="preserve">hea_hh_ue1_cooling_absorption_heatpump_cooling_gas_1</t>
  </si>
  <si>
    <t xml:space="preserve">exo_hh_ue1_space_cooling,emi_co2_f_hea,emi_ch4_f_hea,emi_n2o_f_hea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</si>
  <si>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</si>
  <si>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</si>
  <si>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</si>
  <si>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</si>
  <si>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</si>
  <si>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</si>
  <si>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</si>
  <si>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</si>
  <si>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</si>
  <si>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</si>
  <si>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</si>
  <si>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</si>
  <si>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</si>
  <si>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</si>
  <si>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</si>
  <si>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</si>
  <si>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</si>
  <si>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</si>
  <si>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</si>
  <si>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</si>
  <si>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</si>
  <si>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</si>
  <si>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</si>
  <si>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hea_hh_ue2_heater_hp_gas_1</t>
  </si>
  <si>
    <t xml:space="preserve">hea_hh_ue2_heater_hp_dual_gas_1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</si>
  <si>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</si>
  <si>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</si>
  <si>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</si>
  <si>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</si>
  <si>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</si>
  <si>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</si>
  <si>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</si>
  <si>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</si>
  <si>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</si>
  <si>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</si>
  <si>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</si>
  <si>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</si>
  <si>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</si>
  <si>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</si>
  <si>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</si>
  <si>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hea_hh_ue2_cooling_room_air_con_1</t>
  </si>
  <si>
    <t xml:space="preserve">hea_hh_ue2_cooling_absorption_heatpump_cooling_gas_1</t>
  </si>
  <si>
    <t xml:space="preserve">exo_hh_ue2_space_cooling,emi_co2_f_hea,emi_ch4_f_hea,emi_n2o_f_hea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</si>
  <si>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</si>
  <si>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</si>
  <si>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</si>
  <si>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</si>
  <si>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</si>
  <si>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</si>
  <si>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</si>
  <si>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</si>
  <si>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</si>
  <si>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</si>
  <si>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</si>
  <si>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</si>
  <si>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</si>
  <si>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</si>
  <si>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</si>
  <si>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</si>
  <si>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</si>
  <si>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</si>
  <si>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</si>
  <si>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</si>
  <si>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</si>
  <si>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</si>
  <si>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</si>
  <si>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</si>
  <si>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</si>
  <si>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</si>
  <si>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</si>
  <si>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</si>
  <si>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</si>
  <si>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</si>
  <si>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</si>
  <si>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</si>
  <si>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</si>
  <si>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</si>
  <si>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</si>
  <si>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</si>
  <si>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</si>
  <si>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</si>
  <si>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</si>
  <si>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</si>
  <si>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</si>
  <si>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hea_hh_ue3_cooling_room_air_con_1</t>
  </si>
  <si>
    <t xml:space="preserve">hea_hh_ue3_cooling_absorption_heatpump_cooling_gas_1</t>
  </si>
  <si>
    <t xml:space="preserve">exo_hh_ue3_space_cooling,emi_co2_f_hea,emi_ch4_f_hea,emi_n2o_f_hea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</si>
  <si>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</si>
  <si>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</si>
  <si>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</si>
  <si>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</si>
  <si>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</si>
  <si>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</si>
  <si>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hea_hh_un1_heater_hp_gas_1</t>
  </si>
  <si>
    <t xml:space="preserve">[exo_hh_un1_space_heat,exo_hh_un1_space_cooling],emi_co2_f_hea,emi_ch4_f_hea,emi_n2o_f_hea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</si>
  <si>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</si>
  <si>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</si>
  <si>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</si>
  <si>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</si>
  <si>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[exo_hh_un1_space_heat,exo_hh_un1_hot_water]</t>
  </si>
  <si>
    <t xml:space="preserve">hea_hh_un1_heater_hp_gro_1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</si>
  <si>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</si>
  <si>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</si>
  <si>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</si>
  <si>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</si>
  <si>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</si>
  <si>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</si>
  <si>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</si>
  <si>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</si>
  <si>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hea_hh_un1_cooling_room_air_con_1</t>
  </si>
  <si>
    <t xml:space="preserve">exo_hh_un1_space_cooling</t>
  </si>
  <si>
    <t xml:space="preserve">hea_hh_un1_cooling_absorption_heatpump_cooling_gas_1</t>
  </si>
  <si>
    <t xml:space="preserve">exo_hh_un1_space_cooling,emi_co2_f_hea,emi_ch4_f_hea,emi_n2o_f_hea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</si>
  <si>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</si>
  <si>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</si>
  <si>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</si>
  <si>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</si>
  <si>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</si>
  <si>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</si>
  <si>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</si>
  <si>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</si>
  <si>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</si>
  <si>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</si>
  <si>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</si>
  <si>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</si>
  <si>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</si>
  <si>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</si>
  <si>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</si>
  <si>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</si>
  <si>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</si>
  <si>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</si>
  <si>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</si>
  <si>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</si>
  <si>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hea_hh_me1_heater_boil_dual_biomass_1</t>
  </si>
  <si>
    <t xml:space="preserve">hea_hh_me1_heater_boil_cd_gas_1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</si>
  <si>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</si>
  <si>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</si>
  <si>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</si>
  <si>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</si>
  <si>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</si>
  <si>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</si>
  <si>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</si>
  <si>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</si>
  <si>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</si>
  <si>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</si>
  <si>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</si>
  <si>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</si>
  <si>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</si>
  <si>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</si>
  <si>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</si>
  <si>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</si>
  <si>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</si>
  <si>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</si>
  <si>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</si>
  <si>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</si>
  <si>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exo_hh_me1_space_cooling,emi_co2_f_hea,emi_ch4_f_hea,emi_n2o_f_hea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</si>
  <si>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</si>
  <si>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</si>
  <si>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</si>
  <si>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</si>
  <si>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</si>
  <si>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</si>
  <si>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</si>
  <si>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</si>
  <si>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</si>
  <si>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</si>
  <si>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</si>
  <si>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</si>
  <si>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</si>
  <si>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</si>
  <si>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</si>
  <si>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</si>
  <si>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</si>
  <si>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</si>
  <si>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</si>
  <si>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</si>
  <si>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hea_hh_me2_heater_boil_dual_biomass_1</t>
  </si>
  <si>
    <t xml:space="preserve">hea_hh_me2_heater_boil_cd_gas_1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</si>
  <si>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</si>
  <si>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</si>
  <si>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</si>
  <si>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</si>
  <si>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</si>
  <si>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</si>
  <si>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</si>
  <si>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</si>
  <si>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</si>
  <si>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</si>
  <si>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</si>
  <si>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</si>
  <si>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</si>
  <si>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</si>
  <si>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</si>
  <si>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</si>
  <si>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</si>
  <si>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</si>
  <si>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</si>
  <si>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</si>
  <si>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exo_hh_me2_space_cooling,emi_co2_f_hea,emi_ch4_f_hea,emi_n2o_f_hea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</si>
  <si>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</si>
  <si>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</si>
  <si>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</si>
  <si>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</si>
  <si>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</si>
  <si>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</si>
  <si>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</si>
  <si>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</si>
  <si>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</si>
  <si>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</si>
  <si>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</si>
  <si>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</si>
  <si>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</si>
  <si>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</si>
  <si>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</si>
  <si>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</si>
  <si>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</si>
  <si>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</si>
  <si>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</si>
  <si>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</si>
  <si>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hea_hh_me3_heater_boil_dual_biomass_1</t>
  </si>
  <si>
    <t xml:space="preserve">hea_hh_me3_heater_boil_cd_gas_1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</si>
  <si>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</si>
  <si>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</si>
  <si>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</si>
  <si>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</si>
  <si>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</si>
  <si>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</si>
  <si>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</si>
  <si>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</si>
  <si>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</si>
  <si>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</si>
  <si>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</si>
  <si>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</si>
  <si>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</si>
  <si>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</si>
  <si>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</si>
  <si>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</si>
  <si>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</si>
  <si>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</si>
  <si>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</si>
  <si>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</si>
  <si>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exo_hh_me3_space_cooling,emi_co2_f_hea,emi_ch4_f_hea,emi_n2o_f_hea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</si>
  <si>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</si>
  <si>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</si>
  <si>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hea_hh_mn1_heater_boil_dual_biomass_1</t>
  </si>
  <si>
    <t xml:space="preserve">hea_hh_mn1_heater_boil_cd_gas_1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</si>
  <si>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</si>
  <si>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</si>
  <si>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</si>
  <si>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</si>
  <si>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</si>
  <si>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</si>
  <si>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[exo_hh_mn1_space_heat,exo_hh_mn1_hot_water]</t>
  </si>
  <si>
    <t xml:space="preserve">hea_hh_mn1_heater_hp_gro_1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</si>
  <si>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</si>
  <si>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</si>
  <si>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</si>
  <si>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</si>
  <si>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</si>
  <si>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</si>
  <si>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</si>
  <si>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</si>
  <si>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hea_hh_mn1_cooling_room_air_con_1</t>
  </si>
  <si>
    <t xml:space="preserve">exo_hh_mn1_space_cooling</t>
  </si>
  <si>
    <t xml:space="preserve">hea_hh_mn1_cooling_centralized_air_con_1</t>
  </si>
  <si>
    <t xml:space="preserve">hea_hh_mn1_cooling_absorption_heatpump_cooling_gas_1</t>
  </si>
  <si>
    <t xml:space="preserve">exo_hh_mn1_space_cooling,emi_co2_f_hea,emi_ch4_f_hea,emi_n2o_f_hea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</si>
  <si>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</si>
  <si>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</si>
  <si>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</si>
  <si>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</si>
  <si>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</si>
  <si>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</si>
  <si>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</si>
  <si>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</si>
  <si>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</si>
  <si>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</si>
  <si>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</si>
  <si>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</si>
  <si>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</si>
  <si>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</si>
  <si>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</si>
  <si>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</si>
  <si>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</si>
  <si>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</si>
  <si>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</si>
  <si>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</si>
  <si>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</si>
  <si>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</si>
  <si>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</si>
  <si>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</si>
  <si>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</si>
  <si>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</si>
  <si>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</si>
  <si>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</si>
  <si>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</si>
  <si>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</si>
  <si>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</si>
  <si>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</si>
  <si>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</si>
  <si>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</si>
  <si>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</si>
  <si>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</si>
  <si>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</si>
  <si>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</si>
  <si>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</si>
  <si>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</si>
  <si>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</si>
  <si>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</si>
  <si>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</si>
  <si>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</si>
  <si>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</si>
  <si>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</si>
  <si>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</si>
  <si>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</si>
  <si>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</si>
  <si>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</si>
  <si>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</si>
  <si>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</si>
  <si>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</si>
  <si>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</si>
  <si>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</si>
  <si>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</si>
  <si>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</si>
  <si>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</si>
  <si>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</si>
  <si>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</si>
  <si>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</si>
  <si>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EV-flex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</si>
  <si>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</si>
  <si>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</si>
  <si>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</si>
  <si>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</si>
  <si>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</si>
  <si>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</si>
  <si>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</si>
  <si>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</si>
  <si>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sec_elec_distr,sec_diesel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</si>
  <si>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</si>
  <si>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</si>
  <si>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</si>
  <si>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</si>
  <si>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</si>
  <si>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</si>
  <si>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</si>
  <si>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</si>
  <si>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</si>
  <si>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</si>
  <si>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tra_water_ice_frei_lng_0</t>
  </si>
  <si>
    <t xml:space="preserve">exo_water_tkm,emi_co2_f_tra,emi_ch4_f_tra,emi_n2o_f_tra</t>
  </si>
  <si>
    <t xml:space="preserve">tra_water_ice_frei_diesel_0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</si>
  <si>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</si>
  <si>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</si>
  <si>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</si>
  <si>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</si>
  <si>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</si>
  <si>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</si>
  <si>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</si>
  <si>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</si>
  <si>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</si>
  <si>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</si>
  <si>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</si>
  <si>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</si>
  <si>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</si>
  <si>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</si>
  <si>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sec_elec_distr,sec_gasoline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</si>
  <si>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</si>
  <si>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</si>
  <si>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</si>
  <si>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</si>
  <si>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</si>
  <si>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</si>
  <si>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</si>
  <si>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</si>
  <si>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</si>
  <si>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</si>
  <si>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</si>
  <si>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</si>
  <si>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</si>
  <si>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</si>
  <si>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</si>
  <si>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</si>
  <si>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</si>
  <si>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</si>
  <si>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</si>
  <si>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</si>
  <si>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</si>
  <si>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</si>
  <si>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</si>
  <si>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</si>
  <si>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</si>
  <si>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</si>
  <si>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</si>
  <si>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</si>
  <si>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</si>
  <si>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</si>
  <si>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</si>
  <si>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</si>
  <si>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</si>
  <si>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</si>
  <si>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</si>
  <si>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</si>
  <si>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</si>
  <si>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</si>
  <si>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</si>
  <si>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</si>
  <si>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</si>
  <si>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</si>
  <si>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</si>
  <si>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</si>
  <si>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</si>
  <si>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</si>
  <si>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</si>
  <si>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</si>
  <si>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</si>
  <si>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</si>
  <si>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</si>
  <si>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</si>
  <si>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</si>
  <si>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</si>
  <si>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</si>
  <si>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</si>
  <si>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</si>
  <si>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</si>
  <si>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</si>
  <si>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</si>
  <si>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</si>
  <si>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</si>
  <si>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</si>
  <si>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</si>
  <si>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</si>
  <si>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</si>
  <si>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</si>
  <si>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</si>
  <si>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</si>
  <si>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</si>
  <si>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</si>
  <si>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</si>
  <si>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</si>
  <si>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</si>
  <si>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</si>
  <si>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</si>
  <si>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</si>
  <si>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</si>
  <si>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</si>
  <si>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</si>
  <si>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</si>
  <si>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</si>
  <si>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</si>
  <si>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</si>
  <si>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</si>
  <si>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tra_air_ice_pass_kerosene_0_ag</t>
  </si>
  <si>
    <t xml:space="preserve">exo_air_pkm,emi_co2_f_tra,emi_ch4_f_tra,emi_n2o_f_tra</t>
  </si>
  <si>
    <t xml:space="preserve">sec_elec_distr,sec_kerosene</t>
  </si>
  <si>
    <t xml:space="preserve">tra_air_hyb_pass_kerosene_0_ag</t>
  </si>
  <si>
    <t xml:space="preserve">exo_air_pkm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</si>
  <si>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</si>
  <si>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</si>
  <si>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</si>
  <si>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</si>
  <si>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</si>
  <si>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</si>
  <si>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</si>
  <si>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</si>
  <si>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</si>
  <si>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</si>
  <si>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</si>
  <si>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</si>
  <si>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</si>
  <si>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</si>
  <si>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</si>
  <si>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</si>
  <si>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</si>
  <si>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</si>
  <si>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</si>
  <si>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</si>
  <si>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</si>
  <si>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</si>
  <si>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</si>
  <si>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</si>
  <si>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</si>
  <si>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</si>
  <si>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</si>
  <si>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</si>
  <si>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</si>
  <si>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</si>
  <si>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</si>
  <si>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</si>
  <si>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</si>
  <si>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</si>
  <si>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</si>
  <si>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</si>
  <si>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</si>
  <si>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</si>
  <si>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</si>
  <si>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</si>
  <si>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</si>
  <si>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sec_elec_distr, sec_diesel</t>
  </si>
  <si>
    <t xml:space="preserve">tra_road_truck_hyb_frei_diesel_0_ag</t>
  </si>
  <si>
    <t xml:space="preserve">exo_road_truck_tkm,emi_co2_f_tra,emi_ch4_f_tra,emi_n2o_f_tra</t>
  </si>
  <si>
    <t xml:space="preserve">sec_elec_distr,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</si>
  <si>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</si>
  <si>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</si>
  <si>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</si>
  <si>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</si>
  <si>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</si>
  <si>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</si>
  <si>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</si>
  <si>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</si>
  <si>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</si>
  <si>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sec_elec_distr,[sec_hydrogen,sec_diesel]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</si>
  <si>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</si>
  <si>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</si>
  <si>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</si>
  <si>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</si>
  <si>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</si>
  <si>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</si>
  <si>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sec_elec_distr,[sec_diesel,sec_gasoline]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</si>
  <si>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</si>
  <si>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</si>
  <si>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</si>
  <si>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</si>
  <si>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</si>
  <si>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</si>
  <si>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exo_air_natio_pkm</t>
  </si>
  <si>
    <t xml:space="preserve">tra_air_fcev_pass_europ_hydrogen_1</t>
  </si>
  <si>
    <t xml:space="preserve">exo_air_europ_pkm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</si>
  <si>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</si>
  <si>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</si>
  <si>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</si>
  <si>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</si>
  <si>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</si>
  <si>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</si>
  <si>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</si>
  <si>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</si>
  <si>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</si>
  <si>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</si>
  <si>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</si>
  <si>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</si>
  <si>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</si>
  <si>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</si>
  <si>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</si>
  <si>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</si>
  <si>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</si>
  <si>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</si>
  <si>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</si>
  <si>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</si>
  <si>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</si>
  <si>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</si>
  <si>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</si>
  <si>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</si>
  <si>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</si>
  <si>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</si>
  <si>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</si>
  <si>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</si>
  <si>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</si>
  <si>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</si>
  <si>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</si>
  <si>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</si>
  <si>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</si>
  <si>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exo_water_tkm</t>
  </si>
  <si>
    <t xml:space="preserve">tra_water_ice_frei_lng_1</t>
  </si>
  <si>
    <t xml:space="preserve">tra_water_ice_frei_methanol_1</t>
  </si>
  <si>
    <t xml:space="preserve">exo_water_tkm,emi_co2_f_tra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</si>
  <si>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</si>
  <si>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</si>
  <si>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</si>
  <si>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</si>
  <si>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</si>
  <si>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</si>
  <si>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</si>
  <si>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</si>
  <si>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</si>
  <si>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</si>
  <si>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</si>
  <si>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</si>
  <si>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</si>
  <si>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</si>
  <si>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</si>
  <si>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</si>
  <si>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</si>
  <si>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</si>
  <si>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</si>
  <si>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</si>
  <si>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</si>
  <si>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</si>
  <si>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</si>
  <si>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</si>
  <si>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</si>
  <si>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</si>
  <si>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</si>
  <si>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</si>
  <si>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</si>
  <si>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</si>
  <si>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</si>
  <si>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</si>
  <si>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</si>
  <si>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</si>
  <si>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</si>
  <si>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</si>
  <si>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</si>
  <si>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</si>
  <si>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</si>
  <si>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</si>
  <si>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</si>
  <si>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</si>
  <si>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</si>
  <si>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</si>
  <si>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</si>
  <si>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</si>
  <si>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</si>
  <si>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</si>
  <si>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</si>
  <si>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</si>
  <si>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</si>
  <si>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</si>
  <si>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</si>
  <si>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</si>
  <si>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</si>
  <si>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</si>
  <si>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</si>
  <si>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</si>
  <si>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</si>
  <si>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</si>
  <si>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</si>
  <si>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</si>
  <si>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</si>
  <si>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</si>
  <si>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</si>
  <si>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</si>
  <si>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</si>
  <si>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</si>
  <si>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</si>
  <si>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</si>
  <si>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</si>
  <si>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</si>
  <si>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</si>
  <si>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</si>
  <si>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</si>
  <si>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</si>
  <si>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</si>
  <si>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</si>
  <si>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</si>
  <si>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</si>
  <si>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</si>
  <si>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</si>
  <si>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</si>
  <si>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</si>
  <si>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</si>
  <si>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</si>
  <si>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</si>
  <si>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</si>
  <si>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</si>
  <si>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</si>
  <si>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</si>
  <si>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</si>
  <si>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</si>
  <si>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</si>
  <si>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</si>
  <si>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</si>
  <si>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</si>
  <si>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</si>
  <si>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</si>
  <si>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</si>
  <si>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</si>
  <si>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</si>
  <si>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</si>
  <si>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</si>
  <si>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</si>
  <si>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</si>
  <si>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</si>
  <si>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</si>
  <si>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</si>
  <si>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</si>
  <si>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</si>
  <si>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</si>
  <si>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</si>
  <si>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</si>
  <si>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</si>
  <si>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</si>
  <si>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</si>
  <si>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</si>
  <si>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</si>
  <si>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</si>
  <si>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</si>
  <si>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</si>
  <si>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</si>
  <si>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</si>
  <si>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</si>
  <si>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</si>
  <si>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</si>
  <si>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</si>
  <si>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</si>
  <si>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</si>
  <si>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</si>
  <si>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</si>
  <si>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</si>
  <si>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</si>
  <si>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</si>
  <si>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</si>
  <si>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</si>
  <si>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</si>
  <si>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</si>
  <si>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</si>
  <si>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</si>
  <si>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</si>
  <si>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</si>
  <si>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</si>
  <si>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</si>
  <si>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</si>
  <si>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</si>
  <si>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</si>
  <si>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</si>
  <si>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</si>
  <si>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</si>
  <si>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</si>
  <si>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</si>
  <si>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</si>
  <si>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</si>
  <si>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</si>
  <si>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</si>
  <si>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</si>
  <si>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</si>
  <si>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</si>
  <si>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</si>
  <si>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</si>
  <si>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</si>
  <si>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</si>
  <si>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</si>
  <si>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</si>
  <si>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</si>
  <si>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</si>
  <si>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</si>
  <si>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</si>
  <si>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</si>
  <si>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</si>
  <si>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</si>
  <si>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</si>
  <si>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</si>
  <si>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</si>
  <si>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</si>
  <si>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</si>
  <si>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</si>
  <si>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</si>
  <si>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</si>
  <si>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</si>
  <si>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</si>
  <si>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</si>
  <si>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</si>
  <si>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</si>
  <si>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</si>
  <si>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</si>
  <si>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</si>
  <si>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</si>
  <si>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</si>
  <si>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</si>
  <si>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</si>
  <si>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</si>
  <si>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</si>
  <si>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</si>
  <si>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</si>
  <si>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</si>
  <si>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</si>
  <si>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</si>
  <si>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</si>
  <si>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</si>
  <si>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</si>
  <si>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</si>
  <si>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</si>
  <si>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</si>
  <si>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</si>
  <si>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</si>
  <si>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</si>
  <si>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</si>
  <si>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</si>
  <si>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</si>
  <si>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</si>
  <si>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</si>
  <si>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</si>
  <si>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</si>
  <si>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</si>
  <si>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</si>
  <si>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</si>
  <si>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</si>
  <si>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</si>
  <si>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</si>
  <si>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</si>
  <si>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</si>
  <si>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</si>
  <si>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</si>
  <si>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</si>
  <si>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</si>
  <si>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</si>
  <si>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</si>
  <si>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sec_elec_al,sec_heat_high_al,emi_co2_f_pow_al,emi_ch4_f_pow_al,emi_n2o_f_pow_al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</si>
  <si>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</si>
  <si>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</si>
  <si>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</si>
  <si>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</si>
  <si>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</si>
  <si>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</si>
  <si>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</si>
  <si>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</si>
  <si>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</si>
  <si>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[pri_oil_shale_al,sec_diesel_al,sec_heating_oil_al]</t>
  </si>
  <si>
    <t xml:space="preserve">al_pow_combustion_st_oil_0_ag</t>
  </si>
  <si>
    <t xml:space="preserve">[pri_bio_chip_wpp_al,pri_bio_chip_wpr_al,pri_bio_chip_wsr_al,pri_bio_pellet_pp_al,pri_bio_pellet_sr_al,pri_bio_straw_al,pri_bio_wood_al,pri_sewage_s_al,pri_waste_mbio_al,pri_waste_obio_al,pri_waste_wood_al]</t>
  </si>
  <si>
    <t xml:space="preserve">al_pow_combustion_ic_syngas_0_ag</t>
  </si>
  <si>
    <t xml:space="preserve">pri_bio_chip_wpp_al</t>
  </si>
  <si>
    <t xml:space="preserve">al_pow_combustion_ic_syngas_07</t>
  </si>
  <si>
    <t xml:space="preserve">sec_methane_at</t>
  </si>
  <si>
    <t xml:space="preserve">at_pow_combustion_cc_chp_methane_01</t>
  </si>
  <si>
    <t xml:space="preserve">sec_elec_at,sec_heat_high_at,emi_co2_f_pow_at,emi_ch4_f_pow_at,emi_n2o_f_pow_at</t>
  </si>
  <si>
    <t xml:space="preserve">at_pow_combustion_cc_chp_methane_1</t>
  </si>
  <si>
    <t xml:space="preserve">[pri_cbm_at,sec_methane_at]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</si>
  <si>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</si>
  <si>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</si>
  <si>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</si>
  <si>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</si>
  <si>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</si>
  <si>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sec_biogas_at</t>
  </si>
  <si>
    <t xml:space="preserve">at_pow_combustion_ic_chp_biogas_03</t>
  </si>
  <si>
    <t xml:space="preserve">[pri_landfill_g_at,pri_sewage_g_at,sec_biogas_at,sec_natural_gas_at]</t>
  </si>
  <si>
    <t xml:space="preserve">at_pow_combustion_ic_chp_biogas_0_ag</t>
  </si>
  <si>
    <t xml:space="preserve">[pri_landfill_g_at,pri_sewage_g_at,sec_biogas_at]</t>
  </si>
  <si>
    <t xml:space="preserve">at_pow_combustion_ic_chp_biogas_1</t>
  </si>
  <si>
    <t xml:space="preserve">pri_landfill_g_at</t>
  </si>
  <si>
    <t xml:space="preserve">at_pow_combustion_ic_chp_biogas_01</t>
  </si>
  <si>
    <t xml:space="preserve">pri_sewage_g_at</t>
  </si>
  <si>
    <t xml:space="preserve">at_pow_combustion_ic_chp_biogas_02</t>
  </si>
  <si>
    <t xml:space="preserve">[pri_bio_chip_wpp_at,pri_bio_chip_wpr_at,pri_bio_chip_wsr_at,pri_bio_pellet_pp_at,pri_bio_pellet_sr_at,pri_bio_straw_at,pri_bio_wood_at,pri_sewage_s_at,pri_waste_mbio_at,pri_waste_obio_at,pri_waste_wood_at]</t>
  </si>
  <si>
    <t xml:space="preserve">at_pow_combustion_st_chp_biomass_01</t>
  </si>
  <si>
    <t xml:space="preserve">at_pow_combustion_st_chp_biomass_0_ag</t>
  </si>
  <si>
    <t xml:space="preserve">[pri_bio_chip_wpp_at,pri_bio_chip_wpr_at,pri_bio_chip_wsr_at,pri_bio_pellet_pp_at,pri_bio_pellet_sr_at,pri_bio_straw_at]</t>
  </si>
  <si>
    <t xml:space="preserve">at_pow_combustion_st_chp_biomass_1_ag</t>
  </si>
  <si>
    <t xml:space="preserve">[pri_bio_chip_wpp_at,pri_bio_chip_wpr_at,pri_bio_chip_wsr_at,pri_bio_pellet_pp_at,pri_bio_wood_at]</t>
  </si>
  <si>
    <t xml:space="preserve">at_pow_combustion_st_chp_biomass_02</t>
  </si>
  <si>
    <t xml:space="preserve">[pri_bio_chip_wpp_at,pri_bio_chip_wpr_at,pri_bio_chip_wsr_at]</t>
  </si>
  <si>
    <t xml:space="preserve">at_pow_combustion_st_chp_biomass_11</t>
  </si>
  <si>
    <t xml:space="preserve">at_pow_combustion_st_chp_biomass_14</t>
  </si>
  <si>
    <t xml:space="preserve">[pri_bio_pellet_pp_at,pri_bio_pellet_sr_at]</t>
  </si>
  <si>
    <t xml:space="preserve">at_pow_combustion_st_chp_biomass_12</t>
  </si>
  <si>
    <t xml:space="preserve">at_pow_combustion_st_chp_biomass_15</t>
  </si>
  <si>
    <t xml:space="preserve">pri_bio_straw_at</t>
  </si>
  <si>
    <t xml:space="preserve">at_pow_combustion_st_chp_biomass_13</t>
  </si>
  <si>
    <t xml:space="preserve">[pri_sewage_s_at,pri_waste_mbio_at,pri_waste_nbio_at,pri_waste_obio_at,pri_waste_wood_at]</t>
  </si>
  <si>
    <t xml:space="preserve">at_pow_combustion_st_chp_waste_0_ag</t>
  </si>
  <si>
    <t xml:space="preserve">[pri_waste_mbio_at,pri_waste_nbio_at,pri_waste_obio_at,pri_waste_wood_at]</t>
  </si>
  <si>
    <t xml:space="preserve">at_pow_combustion_st_chp_waste_1</t>
  </si>
  <si>
    <t xml:space="preserve">sec_elec_at,emi_co2_f_pow_at,emi_ch4_f_pow_at,emi_n2o_f_pow_at,sec_heat_high_at</t>
  </si>
  <si>
    <t xml:space="preserve">pri_waste_mbio_at</t>
  </si>
  <si>
    <t xml:space="preserve">at_pow_combustion_st_chp_waste_02</t>
  </si>
  <si>
    <t xml:space="preserve">at_pow_combustion_cc_methane_01</t>
  </si>
  <si>
    <t xml:space="preserve">at_pow_combustion_cc_methane_1</t>
  </si>
  <si>
    <t xml:space="preserve">[pri_cbm_at,sec_methane_at,sec_natural_gas_liquefied_at]</t>
  </si>
  <si>
    <t xml:space="preserve">at_pow_combustion_cc_methane_0_ag</t>
  </si>
  <si>
    <t xml:space="preserve">at_pow_combustion_st_biomass_01</t>
  </si>
  <si>
    <t xml:space="preserve">at_pow_combustion_st_biomass_0_ag</t>
  </si>
  <si>
    <t xml:space="preserve">at_pow_combustion_st_biomass_1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</si>
  <si>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</si>
  <si>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</si>
  <si>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</si>
  <si>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</si>
  <si>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</si>
  <si>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</si>
  <si>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</si>
  <si>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</si>
  <si>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</si>
  <si>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</si>
  <si>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</si>
  <si>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</si>
  <si>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</si>
  <si>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</si>
  <si>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</si>
  <si>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</si>
  <si>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</si>
  <si>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</si>
  <si>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</si>
  <si>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</si>
  <si>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</si>
  <si>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sec_diesel_at</t>
  </si>
  <si>
    <t xml:space="preserve">at_pow_combustion_ic_oil_02</t>
  </si>
  <si>
    <t xml:space="preserve">[sec_diesel_at,sec_heating_oil_at,sec_methanol_at]</t>
  </si>
  <si>
    <t xml:space="preserve">at_pow_combustion_ic_oil_0_ag</t>
  </si>
  <si>
    <t xml:space="preserve">at_pow_combustion_ic_biogas_04</t>
  </si>
  <si>
    <t xml:space="preserve">at_pow_combustion_ic_biogas_0_ag</t>
  </si>
  <si>
    <t xml:space="preserve">at_pow_combustion_ic_biogas_1</t>
  </si>
  <si>
    <t xml:space="preserve">at_pow_combustion_ic_biogas_02</t>
  </si>
  <si>
    <t xml:space="preserve">at_pow_combustion_ic_syngas_0_ag</t>
  </si>
  <si>
    <t xml:space="preserve">[pri_sewage_s_at,pri_waste_mbio_at,pri_waste_obio_at,pri_waste_wood_at]</t>
  </si>
  <si>
    <t xml:space="preserve">at_pow_combustion_ic_syngas_04</t>
  </si>
  <si>
    <t xml:space="preserve">pri_bio_chip_wpp_at</t>
  </si>
  <si>
    <t xml:space="preserve">at_pow_combustion_ic_syngas_07</t>
  </si>
  <si>
    <t xml:space="preserve">at_pow_combustion_fc_biogas_02</t>
  </si>
  <si>
    <t xml:space="preserve">[pri_landfill_g_at,sec_biogas_at]</t>
  </si>
  <si>
    <t xml:space="preserve">at_pow_combustion_fc_biogas_0_ag</t>
  </si>
  <si>
    <t xml:space="preserve">at_pow_combustion_ic_chp_oil_01</t>
  </si>
  <si>
    <t xml:space="preserve">[sec_diesel_at,sec_methanol_at]</t>
  </si>
  <si>
    <t xml:space="preserve">at_pow_combustion_ic_chp_oil_0_ag</t>
  </si>
  <si>
    <t xml:space="preserve">at_pow_combustion_ic_chp_syngas_0_ag</t>
  </si>
  <si>
    <t xml:space="preserve">[pri_bio_chip_wpp_at,pri_bio_chip_wpr_at,pri_bio_chip_wsr_at,pri_bio_pellet_pp_at,pri_bio_pellet_sr_at,pri_bio_straw_at,pri_bio_wood_at]</t>
  </si>
  <si>
    <t xml:space="preserve">at_pow_combustion_ic_chp_syngas_02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</si>
  <si>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</si>
  <si>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</si>
  <si>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</si>
  <si>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</si>
  <si>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</si>
  <si>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</si>
  <si>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</si>
  <si>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</si>
  <si>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</si>
  <si>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</si>
  <si>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</si>
  <si>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</si>
  <si>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sec_elec_ba,sec_heat_high_ba,emi_co2_f_pow_ba,emi_ch4_f_pow_ba,emi_n2o_f_pow_ba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</si>
  <si>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</si>
  <si>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</si>
  <si>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</si>
  <si>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</si>
  <si>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</si>
  <si>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[pri_oil_shale_ba,sec_diesel_ba,sec_heating_oil_ba]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</si>
  <si>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</si>
  <si>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</si>
  <si>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</si>
  <si>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sec_biogas_ba</t>
  </si>
  <si>
    <t xml:space="preserve">ba_pow_combustion_ic_biogas_04</t>
  </si>
  <si>
    <t xml:space="preserve">[pri_landfill_g_ba,pri_sewage_g_ba,sec_biogas_ba,sec_natural_gas_ba]</t>
  </si>
  <si>
    <t xml:space="preserve">ba_pow_combustion_ic_biogas_0_ag</t>
  </si>
  <si>
    <t xml:space="preserve">[pri_landfill_g_ba,pri_sewage_g_ba,sec_biogas_ba]</t>
  </si>
  <si>
    <t xml:space="preserve">ba_pow_combustion_ic_biogas_1</t>
  </si>
  <si>
    <t xml:space="preserve">sec_methane_be</t>
  </si>
  <si>
    <t xml:space="preserve">be_pow_combustion_cc_chp_methane_01</t>
  </si>
  <si>
    <t xml:space="preserve">sec_elec_be,sec_heat_high_be,emi_co2_f_pow_be,emi_ch4_f_pow_be,emi_n2o_f_pow_be</t>
  </si>
  <si>
    <t xml:space="preserve">be_pow_combustion_cc_chp_methane_1</t>
  </si>
  <si>
    <t xml:space="preserve">[pri_cbm_be,sec_methane_be]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</si>
  <si>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</si>
  <si>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</si>
  <si>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</si>
  <si>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</si>
  <si>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</si>
  <si>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sec_biogas_be</t>
  </si>
  <si>
    <t xml:space="preserve">be_pow_combustion_ic_chp_biogas_03</t>
  </si>
  <si>
    <t xml:space="preserve">[pri_landfill_g_be,pri_sewage_g_be,sec_biogas_be,sec_natural_gas_be]</t>
  </si>
  <si>
    <t xml:space="preserve">be_pow_combustion_ic_chp_biogas_0_ag</t>
  </si>
  <si>
    <t xml:space="preserve">[pri_landfill_g_be,pri_sewage_g_be,sec_biogas_be]</t>
  </si>
  <si>
    <t xml:space="preserve">be_pow_combustion_ic_chp_biogas_1</t>
  </si>
  <si>
    <t xml:space="preserve">pri_landfill_g_be</t>
  </si>
  <si>
    <t xml:space="preserve">be_pow_combustion_ic_chp_biogas_01</t>
  </si>
  <si>
    <t xml:space="preserve">[pri_bio_chip_wpp_be,pri_bio_chip_wpr_be,pri_bio_chip_wsr_be,pri_bio_pellet_pp_be,pri_bio_pellet_sr_be,pri_bio_straw_be,pri_bio_wood_be,pri_sewage_s_be,pri_waste_mbio_be,pri_waste_obio_be,pri_waste_wood_be]</t>
  </si>
  <si>
    <t xml:space="preserve">be_pow_combustion_st_chp_biomass_0_ag</t>
  </si>
  <si>
    <t xml:space="preserve">[pri_bio_chip_wpp_be,pri_bio_chip_wpr_be,pri_bio_chip_wsr_be,pri_bio_pellet_pp_be,pri_bio_pellet_sr_be,pri_bio_straw_be]</t>
  </si>
  <si>
    <t xml:space="preserve">be_pow_combustion_st_chp_biomass_1_ag</t>
  </si>
  <si>
    <t xml:space="preserve">[pri_bio_chip_wpp_be,pri_bio_chip_wpr_be,pri_bio_chip_wsr_be,pri_bio_pellet_pp_be,pri_bio_wood_be]</t>
  </si>
  <si>
    <t xml:space="preserve">be_pow_combustion_st_chp_biomass_02</t>
  </si>
  <si>
    <t xml:space="preserve">[pri_bio_chip_wpp_be,pri_bio_chip_wpr_be,pri_bio_chip_wsr_be]</t>
  </si>
  <si>
    <t xml:space="preserve">be_pow_combustion_st_chp_biomass_11</t>
  </si>
  <si>
    <t xml:space="preserve">be_pow_combustion_st_chp_biomass_14</t>
  </si>
  <si>
    <t xml:space="preserve">[pri_bio_pellet_pp_be,pri_bio_pellet_sr_be]</t>
  </si>
  <si>
    <t xml:space="preserve">be_pow_combustion_st_chp_biomass_12</t>
  </si>
  <si>
    <t xml:space="preserve">be_pow_combustion_st_chp_biomass_15</t>
  </si>
  <si>
    <t xml:space="preserve">pri_bio_straw_be</t>
  </si>
  <si>
    <t xml:space="preserve">be_pow_combustion_st_chp_biomass_13</t>
  </si>
  <si>
    <t xml:space="preserve">[pri_sewage_s_be,pri_waste_mbio_be,pri_waste_nbio_be,pri_waste_obio_be,pri_waste_wood_be]</t>
  </si>
  <si>
    <t xml:space="preserve">be_pow_combustion_st_chp_waste_0_ag</t>
  </si>
  <si>
    <t xml:space="preserve">[pri_waste_mbio_be,pri_waste_nbio_be,pri_waste_obio_be,pri_waste_wood_be]</t>
  </si>
  <si>
    <t xml:space="preserve">be_pow_combustion_st_chp_waste_1</t>
  </si>
  <si>
    <t xml:space="preserve">sec_elec_be,emi_co2_f_pow_be,emi_ch4_f_pow_be,emi_n2o_f_pow_be,sec_heat_high_be</t>
  </si>
  <si>
    <t xml:space="preserve">pri_waste_mbio_be</t>
  </si>
  <si>
    <t xml:space="preserve">be_pow_combustion_st_chp_waste_02</t>
  </si>
  <si>
    <t xml:space="preserve">be_pow_combustion_cc_methane_01</t>
  </si>
  <si>
    <t xml:space="preserve">be_pow_combustion_cc_methane_1</t>
  </si>
  <si>
    <t xml:space="preserve">[pri_cbm_be,sec_methane_be,sec_natural_gas_liquefied_be]</t>
  </si>
  <si>
    <t xml:space="preserve">be_pow_combustion_cc_methane_0_ag</t>
  </si>
  <si>
    <t xml:space="preserve">be_pow_combustion_st_biomass_01</t>
  </si>
  <si>
    <t xml:space="preserve">be_pow_combustion_st_biomass_0_ag</t>
  </si>
  <si>
    <t xml:space="preserve">be_pow_combustion_st_biomass_1</t>
  </si>
  <si>
    <t xml:space="preserve">be_pow_combustion_st_biomass_03</t>
  </si>
  <si>
    <t xml:space="preserve">[pri_bio_chip_wpp_be,pri_bio_chip_wpr_be,pri_bio_pellet_pp_be,pri_bio_straw_be,pri_bio_wood_be]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</si>
  <si>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</si>
  <si>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</si>
  <si>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</si>
  <si>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</si>
  <si>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</si>
  <si>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</si>
  <si>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</si>
  <si>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</si>
  <si>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</si>
  <si>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</si>
  <si>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</si>
  <si>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</si>
  <si>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</si>
  <si>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</si>
  <si>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[pri_oil_shale_be,sec_diesel_be,sec_heating_oil_be]</t>
  </si>
  <si>
    <t xml:space="preserve">be_pow_combustion_st_oil_0_ag</t>
  </si>
  <si>
    <t xml:space="preserve">sec_syngas_be</t>
  </si>
  <si>
    <t xml:space="preserve">be_pow_combustion_cc_chp_syngas_0</t>
  </si>
  <si>
    <t xml:space="preserve">be_pow_combustion_gt_oil_02</t>
  </si>
  <si>
    <t xml:space="preserve">sec_diesel_be</t>
  </si>
  <si>
    <t xml:space="preserve">be_pow_combustion_gt_oil_01</t>
  </si>
  <si>
    <t xml:space="preserve">[sec_diesel_be,sec_heating_oil_be]</t>
  </si>
  <si>
    <t xml:space="preserve">be_pow_combustion_gt_oil_0_ag</t>
  </si>
  <si>
    <t xml:space="preserve">be_pow_combustion_ic_oil_02</t>
  </si>
  <si>
    <t xml:space="preserve">[sec_diesel_be,sec_heating_oil_be,sec_methanol_be]</t>
  </si>
  <si>
    <t xml:space="preserve">be_pow_combustion_ic_oil_0_ag</t>
  </si>
  <si>
    <t xml:space="preserve">be_pow_combustion_ic_biogas_04</t>
  </si>
  <si>
    <t xml:space="preserve">be_pow_combustion_ic_biogas_0_ag</t>
  </si>
  <si>
    <t xml:space="preserve">be_pow_combustion_ic_biogas_1</t>
  </si>
  <si>
    <t xml:space="preserve">be_pow_combustion_ic_biogas_02</t>
  </si>
  <si>
    <t xml:space="preserve">be_pow_combustion_ic_syngas_0_ag</t>
  </si>
  <si>
    <t xml:space="preserve">[pri_bio_chip_wpp_be,pri_bio_chip_wpr_be,pri_bio_chip_wsr_be,pri_bio_pellet_pp_be,pri_bio_pellet_sr_be,pri_bio_straw_be,pri_bio_wood_be]</t>
  </si>
  <si>
    <t xml:space="preserve">be_pow_combustion_ic_syngas_02</t>
  </si>
  <si>
    <t xml:space="preserve">be_pow_combustion_ic_chp_oil_01</t>
  </si>
  <si>
    <t xml:space="preserve">[sec_diesel_be,sec_methanol_be]</t>
  </si>
  <si>
    <t xml:space="preserve">be_pow_combustion_ic_chp_oil_0_ag</t>
  </si>
  <si>
    <t xml:space="preserve">be_pow_combustion_ic_chp_syngas_0_ag</t>
  </si>
  <si>
    <t xml:space="preserve">be_pow_combustion_ic_chp_syngas_02</t>
  </si>
  <si>
    <t xml:space="preserve">be_pow_combustion_cc_waste_02</t>
  </si>
  <si>
    <t xml:space="preserve">[pri_sewage_s_be,pri_waste_mbio_be,pri_waste_obio_be,pri_waste_wood_be]</t>
  </si>
  <si>
    <t xml:space="preserve">be_pow_combustion_cc_waste_0_ag</t>
  </si>
  <si>
    <t xml:space="preserve">be_pow_combustion_gt_biogas_0_ag</t>
  </si>
  <si>
    <t xml:space="preserve">pri_sewage_g_be</t>
  </si>
  <si>
    <t xml:space="preserve">be_pow_combustion_gt_biogas_03</t>
  </si>
  <si>
    <t xml:space="preserve">be_pow_combustion_st_biogas_02</t>
  </si>
  <si>
    <t xml:space="preserve">[pri_sewage_g_be,sec_biogas_be,sec_natural_gas_be]</t>
  </si>
  <si>
    <t xml:space="preserve">be_pow_combustion_st_biogas_0_ag</t>
  </si>
  <si>
    <t xml:space="preserve">be_pow_combustion_st_waste_03</t>
  </si>
  <si>
    <t xml:space="preserve">[pri_bio_chip_wsr_be,pri_bio_pellet_sr_be,pri_sewage_s_be,pri_waste_mbio_be,pri_waste_nbio_be,pri_waste_obio_be,pri_waste_wood_be]</t>
  </si>
  <si>
    <t xml:space="preserve">be_pow_combustion_st_waste_0_ag</t>
  </si>
  <si>
    <t xml:space="preserve">[pri_bio_chip_wsr_be,pri_bio_pellet_sr_be,pri_sewage_s_be,pri_waste_mbio_be,pri_waste_obio_be,pri_waste_wood_be]</t>
  </si>
  <si>
    <t xml:space="preserve">be_pow_combustion_st_waste_01</t>
  </si>
  <si>
    <t xml:space="preserve">sec_methane_bg</t>
  </si>
  <si>
    <t xml:space="preserve">bg_pow_combustion_cc_chp_methane_01</t>
  </si>
  <si>
    <t xml:space="preserve">sec_elec_bg,sec_heat_high_bg,emi_co2_f_pow_bg,emi_ch4_f_pow_bg,emi_n2o_f_pow_bg</t>
  </si>
  <si>
    <t xml:space="preserve">bg_pow_combustion_cc_chp_methane_1</t>
  </si>
  <si>
    <t xml:space="preserve">[pri_cbm_bg,sec_methane_bg]</t>
  </si>
  <si>
    <t xml:space="preserve">bg_pow_combustion_cc_chp_methane_0_ag</t>
  </si>
  <si>
    <t xml:space="preserve">[pri_bio_chip_wpp_bg,pri_bio_chip_wpr_bg,pri_bio_chip_wsr_bg,pri_bio_pellet_pp_bg,pri_bio_pellet_sr_bg,pri_bio_straw_bg,pri_bio_wood_bg,pri_sewage_s_bg,pri_waste_mbio_bg,pri_waste_obio_bg,pri_waste_wood_bg]</t>
  </si>
  <si>
    <t xml:space="preserve">bg_pow_combustion_st_chp_biomass_0_ag</t>
  </si>
  <si>
    <t xml:space="preserve">[pri_bio_chip_wpp_bg,pri_bio_chip_wpr_bg,pri_bio_chip_wsr_bg,pri_bio_pellet_pp_bg,pri_bio_pellet_sr_bg,pri_bio_straw_bg]</t>
  </si>
  <si>
    <t xml:space="preserve">bg_pow_combustion_st_chp_biomass_1_ag</t>
  </si>
  <si>
    <t xml:space="preserve">[pri_bio_chip_wpp_bg,pri_bio_chip_wpr_bg,pri_bio_chip_wsr_bg,pri_bio_pellet_pp_bg,pri_bio_wood_bg]</t>
  </si>
  <si>
    <t xml:space="preserve">bg_pow_combustion_st_chp_biomass_02</t>
  </si>
  <si>
    <t xml:space="preserve">[pri_bio_chip_wpp_bg,pri_bio_chip_wpr_bg,pri_bio_chip_wsr_bg]</t>
  </si>
  <si>
    <t xml:space="preserve">bg_pow_combustion_st_chp_biomass_11</t>
  </si>
  <si>
    <t xml:space="preserve">bg_pow_combustion_st_chp_biomass_14</t>
  </si>
  <si>
    <t xml:space="preserve">[pri_bio_pellet_pp_bg,pri_bio_pellet_sr_bg]</t>
  </si>
  <si>
    <t xml:space="preserve">bg_pow_combustion_st_chp_biomass_12</t>
  </si>
  <si>
    <t xml:space="preserve">bg_pow_combustion_st_chp_biomass_15</t>
  </si>
  <si>
    <t xml:space="preserve">pri_bio_straw_bg</t>
  </si>
  <si>
    <t xml:space="preserve">bg_pow_combustion_st_chp_biomass_13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</si>
  <si>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</si>
  <si>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</si>
  <si>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</si>
  <si>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[pri_cbm_bg,sec_methane_bg,sec_natural_gas_liquefied_bg]</t>
  </si>
  <si>
    <t xml:space="preserve">bg_pow_combustion_cc_methane_0_ag</t>
  </si>
  <si>
    <t xml:space="preserve">bg_pow_combustion_st_biomass_01</t>
  </si>
  <si>
    <t xml:space="preserve">bg_pow_combustion_st_biomass_0_ag</t>
  </si>
  <si>
    <t xml:space="preserve">bg_pow_combustion_st_biomass_1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</si>
  <si>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</si>
  <si>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</si>
  <si>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</si>
  <si>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</si>
  <si>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</si>
  <si>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</si>
  <si>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</si>
  <si>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</si>
  <si>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</si>
  <si>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</si>
  <si>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</si>
  <si>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</si>
  <si>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</si>
  <si>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</si>
  <si>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</si>
  <si>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</si>
  <si>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</si>
  <si>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</si>
  <si>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sec_biogas_bg</t>
  </si>
  <si>
    <t xml:space="preserve">bg_pow_combustion_ic_biogas_04</t>
  </si>
  <si>
    <t xml:space="preserve">[pri_landfill_g_bg,pri_sewage_g_bg,sec_biogas_bg,sec_natural_gas_bg]</t>
  </si>
  <si>
    <t xml:space="preserve">bg_pow_combustion_ic_biogas_0_ag</t>
  </si>
  <si>
    <t xml:space="preserve">[pri_landfill_g_bg,pri_sewage_g_bg,sec_biogas_bg]</t>
  </si>
  <si>
    <t xml:space="preserve">bg_pow_combustion_ic_biogas_1</t>
  </si>
  <si>
    <t xml:space="preserve">bg_pow_combustion_ic_syngas_0_ag</t>
  </si>
  <si>
    <t xml:space="preserve">pri_bio_chip_wpp_bg</t>
  </si>
  <si>
    <t xml:space="preserve">bg_pow_combustion_ic_syngas_07</t>
  </si>
  <si>
    <t xml:space="preserve">bg_pow_combustion_ic_chp_syngas_0_ag</t>
  </si>
  <si>
    <t xml:space="preserve">[pri_bio_chip_wpp_bg,pri_bio_chip_wpr_bg,pri_bio_chip_wsr_bg,pri_bio_pellet_pp_bg,pri_bio_pellet_sr_bg,pri_bio_straw_bg,pri_bio_wood_bg]</t>
  </si>
  <si>
    <t xml:space="preserve">bg_pow_combustion_ic_chp_syngas_02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</si>
  <si>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</si>
  <si>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</si>
  <si>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</si>
  <si>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</si>
  <si>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[pri_cbm_ch,sec_methane_ch]</t>
  </si>
  <si>
    <t xml:space="preserve">ch_pow_combustion_gt_methane_0_ag</t>
  </si>
  <si>
    <t xml:space="preserve">sec_biogas_ch</t>
  </si>
  <si>
    <t xml:space="preserve">ch_pow_combustion_ic_chp_biogas_03</t>
  </si>
  <si>
    <t xml:space="preserve">sec_elec_ch,sec_heat_high_ch,emi_co2_f_pow_ch,emi_ch4_f_pow_ch,emi_n2o_f_pow_ch</t>
  </si>
  <si>
    <t xml:space="preserve">[pri_landfill_g_ch,pri_sewage_g_ch,sec_biogas_ch,sec_natural_gas_ch]</t>
  </si>
  <si>
    <t xml:space="preserve">ch_pow_combustion_ic_chp_biogas_0_ag</t>
  </si>
  <si>
    <t xml:space="preserve">[pri_landfill_g_ch,pri_sewage_g_ch,sec_biogas_ch]</t>
  </si>
  <si>
    <t xml:space="preserve">ch_pow_combustion_ic_chp_biogas_1</t>
  </si>
  <si>
    <t xml:space="preserve">pri_landfill_g_ch</t>
  </si>
  <si>
    <t xml:space="preserve">ch_pow_combustion_ic_chp_biogas_01</t>
  </si>
  <si>
    <t xml:space="preserve">pri_sewage_g_ch</t>
  </si>
  <si>
    <t xml:space="preserve">ch_pow_combustion_ic_chp_biogas_02</t>
  </si>
  <si>
    <t xml:space="preserve">[pri_bio_chip_wpp_ch,pri_bio_chip_wpr_ch,pri_bio_chip_wsr_ch,pri_bio_pellet_pp_ch,pri_bio_pellet_sr_ch,pri_bio_straw_ch,pri_bio_wood_ch,pri_sewage_s_ch,pri_waste_mbio_ch,pri_waste_obio_ch,pri_waste_wood_ch]</t>
  </si>
  <si>
    <t xml:space="preserve">ch_pow_combustion_st_chp_biomass_0_ag</t>
  </si>
  <si>
    <t xml:space="preserve">[pri_bio_chip_wpp_ch,pri_bio_chip_wpr_ch,pri_bio_chip_wsr_ch,pri_bio_pellet_pp_ch,pri_bio_pellet_sr_ch,pri_bio_straw_ch]</t>
  </si>
  <si>
    <t xml:space="preserve">ch_pow_combustion_st_chp_biomass_1_ag</t>
  </si>
  <si>
    <t xml:space="preserve">[pri_bio_chip_wpp_ch,pri_bio_chip_wpr_ch,pri_bio_chip_wsr_ch,pri_bio_pellet_pp_ch,pri_bio_wood_ch]</t>
  </si>
  <si>
    <t xml:space="preserve">ch_pow_combustion_st_chp_biomass_02</t>
  </si>
  <si>
    <t xml:space="preserve">[pri_bio_chip_wpp_ch,pri_bio_chip_wpr_ch,pri_bio_chip_wsr_ch]</t>
  </si>
  <si>
    <t xml:space="preserve">ch_pow_combustion_st_chp_biomass_11</t>
  </si>
  <si>
    <t xml:space="preserve">ch_pow_combustion_st_chp_biomass_14</t>
  </si>
  <si>
    <t xml:space="preserve">[pri_bio_pellet_pp_ch,pri_bio_pellet_sr_ch]</t>
  </si>
  <si>
    <t xml:space="preserve">ch_pow_combustion_st_chp_biomass_12</t>
  </si>
  <si>
    <t xml:space="preserve">ch_pow_combustion_st_chp_biomass_15</t>
  </si>
  <si>
    <t xml:space="preserve">pri_bio_straw_ch</t>
  </si>
  <si>
    <t xml:space="preserve">ch_pow_combustion_st_chp_biomass_13</t>
  </si>
  <si>
    <t xml:space="preserve">pri_waste_obio_ch</t>
  </si>
  <si>
    <t xml:space="preserve">ch_pow_combustion_st_chp_biomass_09</t>
  </si>
  <si>
    <t xml:space="preserve">[pri_sewage_s_ch,pri_waste_mbio_ch,pri_waste_nbio_ch,pri_waste_obio_ch,pri_waste_wood_ch]</t>
  </si>
  <si>
    <t xml:space="preserve">ch_pow_combustion_st_chp_waste_0_ag</t>
  </si>
  <si>
    <t xml:space="preserve">[pri_waste_mbio_ch,pri_waste_nbio_ch,pri_waste_obio_ch,pri_waste_wood_ch]</t>
  </si>
  <si>
    <t xml:space="preserve">ch_pow_combustion_st_chp_waste_1</t>
  </si>
  <si>
    <t xml:space="preserve">sec_elec_ch,emi_co2_f_pow_ch,emi_ch4_f_pow_ch,emi_n2o_f_pow_ch,sec_heat_high_ch</t>
  </si>
  <si>
    <t xml:space="preserve">pri_waste_mbio_ch</t>
  </si>
  <si>
    <t xml:space="preserve">ch_pow_combustion_st_chp_waste_02</t>
  </si>
  <si>
    <t xml:space="preserve">ch_pow_combustion_cc_methane_01</t>
  </si>
  <si>
    <t xml:space="preserve">ch_pow_combustion_cc_methane_1</t>
  </si>
  <si>
    <t xml:space="preserve">[pri_cbm_ch,sec_methane_ch,sec_natural_gas_liquefied_ch]</t>
  </si>
  <si>
    <t xml:space="preserve">ch_pow_combustion_cc_methane_0_ag</t>
  </si>
  <si>
    <t xml:space="preserve">ch_pow_combustion_st_biomass_01</t>
  </si>
  <si>
    <t xml:space="preserve">ch_pow_combustion_st_biomass_0_ag</t>
  </si>
  <si>
    <t xml:space="preserve">ch_pow_combustion_st_biomass_1</t>
  </si>
  <si>
    <t xml:space="preserve">ch_pow_combustion_st_biomass_03</t>
  </si>
  <si>
    <t xml:space="preserve">[pri_bio_chip_wpp_ch,pri_bio_chip_wpr_ch,pri_bio_pellet_pp_ch,pri_bio_straw_ch,pri_bio_wood_ch]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</si>
  <si>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</si>
  <si>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</si>
  <si>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</si>
  <si>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</si>
  <si>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</si>
  <si>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</si>
  <si>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</si>
  <si>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</si>
  <si>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</si>
  <si>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</si>
  <si>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</si>
  <si>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</si>
  <si>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</si>
  <si>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</si>
  <si>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</si>
  <si>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</si>
  <si>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ch_pow_combustion_ic_biogas_04</t>
  </si>
  <si>
    <t xml:space="preserve">ch_pow_combustion_ic_biogas_0_ag</t>
  </si>
  <si>
    <t xml:space="preserve">ch_pow_combustion_ic_biogas_1</t>
  </si>
  <si>
    <t xml:space="preserve">ch_pow_combustion_ic_biogas_02</t>
  </si>
  <si>
    <t xml:space="preserve">ch_pow_combustion_ic_biogas_03</t>
  </si>
  <si>
    <t xml:space="preserve">[pri_landfill_g_ch,pri_sewage_g_ch]</t>
  </si>
  <si>
    <t xml:space="preserve">ch_pow_combustion_ic_biogas_01</t>
  </si>
  <si>
    <t xml:space="preserve">ch_pow_combustion_ic_syngas_0_ag</t>
  </si>
  <si>
    <t xml:space="preserve">ch_pow_combustion_ic_syngas_03</t>
  </si>
  <si>
    <t xml:space="preserve">pri_bio_chip_wpp_ch</t>
  </si>
  <si>
    <t xml:space="preserve">ch_pow_combustion_ic_syngas_07</t>
  </si>
  <si>
    <t xml:space="preserve">ch_pow_combustion_gt_biogas_0_ag</t>
  </si>
  <si>
    <t xml:space="preserve">ch_pow_combustion_gt_biogas_01</t>
  </si>
  <si>
    <t xml:space="preserve">ch_pow_combustion_st_waste_03</t>
  </si>
  <si>
    <t xml:space="preserve">[pri_bio_chip_wsr_ch,pri_bio_pellet_sr_ch,pri_sewage_s_ch,pri_waste_mbio_ch,pri_waste_nbio_ch,pri_waste_obio_ch,pri_waste_wood_ch]</t>
  </si>
  <si>
    <t xml:space="preserve">ch_pow_combustion_st_waste_0_ag</t>
  </si>
  <si>
    <t xml:space="preserve">[pri_sewage_s_ch,pri_waste_mbio_ch,pri_waste_obio_ch,pri_waste_wood_ch]</t>
  </si>
  <si>
    <t xml:space="preserve">ch_pow_combustion_st_waste_02</t>
  </si>
  <si>
    <t xml:space="preserve">pri_geoth_heat_ch</t>
  </si>
  <si>
    <t xml:space="preserve">ch_pow_geothermal_st_chp_0</t>
  </si>
  <si>
    <t xml:space="preserve">sec_elec_ch,sec_heat_high_ch</t>
  </si>
  <si>
    <t xml:space="preserve">sec_biogas_cy</t>
  </si>
  <si>
    <t xml:space="preserve">cy_pow_combustion_ic_chp_biogas_03</t>
  </si>
  <si>
    <t xml:space="preserve">sec_elec_cy,sec_heat_high_cy,emi_co2_f_pow_cy,emi_ch4_f_pow_cy,emi_n2o_f_pow_cy</t>
  </si>
  <si>
    <t xml:space="preserve">[pri_landfill_g_cy,pri_sewage_g_cy,sec_biogas_cy,sec_natural_gas_cy]</t>
  </si>
  <si>
    <t xml:space="preserve">cy_pow_combustion_ic_chp_biogas_0_ag</t>
  </si>
  <si>
    <t xml:space="preserve">[pri_landfill_g_cy,pri_sewage_g_cy,sec_biogas_cy]</t>
  </si>
  <si>
    <t xml:space="preserve">cy_pow_combustion_ic_chp_biogas_1</t>
  </si>
  <si>
    <t xml:space="preserve">pri_sewage_g_cy</t>
  </si>
  <si>
    <t xml:space="preserve">cy_pow_combustion_ic_chp_biogas_02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</si>
  <si>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</si>
  <si>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</si>
  <si>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</si>
  <si>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</si>
  <si>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</si>
  <si>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</si>
  <si>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[pri_cbm_cy,sec_methane_cy,sec_natural_gas_liquefied_cy]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</si>
  <si>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</si>
  <si>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</si>
  <si>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</si>
  <si>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</si>
  <si>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</si>
  <si>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</si>
  <si>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cy_pow_combustion_ic_biogas_04</t>
  </si>
  <si>
    <t xml:space="preserve">cy_pow_combustion_ic_biogas_0_ag</t>
  </si>
  <si>
    <t xml:space="preserve">cy_pow_combustion_ic_biogas_1</t>
  </si>
  <si>
    <t xml:space="preserve">sec_methane_cz</t>
  </si>
  <si>
    <t xml:space="preserve">cz_pow_combustion_cc_chp_methane_01</t>
  </si>
  <si>
    <t xml:space="preserve">sec_elec_cz,sec_heat_high_cz,emi_co2_f_pow_cz,emi_ch4_f_pow_cz,emi_n2o_f_pow_cz</t>
  </si>
  <si>
    <t xml:space="preserve">cz_pow_combustion_cc_chp_methane_1</t>
  </si>
  <si>
    <t xml:space="preserve">[pri_cbm_cz,sec_methane_cz]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</si>
  <si>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</si>
  <si>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</si>
  <si>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</si>
  <si>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</si>
  <si>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</si>
  <si>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sec_biogas_cz</t>
  </si>
  <si>
    <t xml:space="preserve">cz_pow_combustion_ic_chp_biogas_03</t>
  </si>
  <si>
    <t xml:space="preserve">[pri_landfill_g_cz,pri_sewage_g_cz,sec_biogas_cz,sec_natural_gas_cz]</t>
  </si>
  <si>
    <t xml:space="preserve">cz_pow_combustion_ic_chp_biogas_0_ag</t>
  </si>
  <si>
    <t xml:space="preserve">[pri_landfill_g_cz,pri_sewage_g_cz,sec_biogas_cz]</t>
  </si>
  <si>
    <t xml:space="preserve">cz_pow_combustion_ic_chp_biogas_1</t>
  </si>
  <si>
    <t xml:space="preserve">pri_landfill_g_cz</t>
  </si>
  <si>
    <t xml:space="preserve">cz_pow_combustion_ic_chp_biogas_01</t>
  </si>
  <si>
    <t xml:space="preserve">pri_sewage_g_cz</t>
  </si>
  <si>
    <t xml:space="preserve">cz_pow_combustion_ic_chp_biogas_02</t>
  </si>
  <si>
    <t xml:space="preserve">cz_pow_combustion_ic_chp_methane_1</t>
  </si>
  <si>
    <t xml:space="preserve">cz_pow_combustion_ic_chp_methane_0_ag</t>
  </si>
  <si>
    <t xml:space="preserve">pri_cbm_cz</t>
  </si>
  <si>
    <t xml:space="preserve">cz_pow_combustion_ic_chp_methane_02</t>
  </si>
  <si>
    <t xml:space="preserve">cz_pow_combustion_ic_methane_1</t>
  </si>
  <si>
    <t xml:space="preserve">cz_pow_combustion_ic_methane_0_ag</t>
  </si>
  <si>
    <t xml:space="preserve">cz_pow_combustion_ic_methane_02</t>
  </si>
  <si>
    <t xml:space="preserve">[pri_bio_chip_wpp_cz,pri_bio_chip_wpr_cz,pri_bio_chip_wsr_cz,pri_bio_pellet_pp_cz,pri_bio_pellet_sr_cz,pri_bio_straw_cz,pri_bio_wood_cz,pri_sewage_s_cz,pri_waste_mbio_cz,pri_waste_obio_cz,pri_waste_wood_cz]</t>
  </si>
  <si>
    <t xml:space="preserve">cz_pow_combustion_st_chp_biomass_01</t>
  </si>
  <si>
    <t xml:space="preserve">cz_pow_combustion_st_chp_biomass_0_ag</t>
  </si>
  <si>
    <t xml:space="preserve">[pri_bio_chip_wpp_cz,pri_bio_chip_wpr_cz,pri_bio_chip_wsr_cz,pri_bio_pellet_pp_cz,pri_bio_pellet_sr_cz,pri_bio_straw_cz]</t>
  </si>
  <si>
    <t xml:space="preserve">cz_pow_combustion_st_chp_biomass_1_ag</t>
  </si>
  <si>
    <t xml:space="preserve">[pri_bio_chip_wpp_cz,pri_bio_chip_wpr_cz,pri_bio_chip_wsr_cz,pri_bio_pellet_pp_cz,pri_bio_wood_cz]</t>
  </si>
  <si>
    <t xml:space="preserve">cz_pow_combustion_st_chp_biomass_02</t>
  </si>
  <si>
    <t xml:space="preserve">[pri_bio_chip_wpp_cz,pri_bio_chip_wpr_cz,pri_bio_chip_wsr_cz]</t>
  </si>
  <si>
    <t xml:space="preserve">cz_pow_combustion_st_chp_biomass_11</t>
  </si>
  <si>
    <t xml:space="preserve">cz_pow_combustion_st_chp_biomass_14</t>
  </si>
  <si>
    <t xml:space="preserve">[pri_bio_pellet_pp_cz,pri_bio_pellet_sr_cz]</t>
  </si>
  <si>
    <t xml:space="preserve">cz_pow_combustion_st_chp_biomass_12</t>
  </si>
  <si>
    <t xml:space="preserve">cz_pow_combustion_st_chp_biomass_15</t>
  </si>
  <si>
    <t xml:space="preserve">pri_bio_straw_cz</t>
  </si>
  <si>
    <t xml:space="preserve">cz_pow_combustion_st_chp_biomass_13</t>
  </si>
  <si>
    <t xml:space="preserve">[pri_sewage_s_cz,pri_waste_mbio_cz,pri_waste_nbio_cz,pri_waste_obio_cz,pri_waste_wood_cz]</t>
  </si>
  <si>
    <t xml:space="preserve">cz_pow_combustion_st_chp_waste_0_ag</t>
  </si>
  <si>
    <t xml:space="preserve">[pri_waste_mbio_cz,pri_waste_nbio_cz,pri_waste_obio_cz,pri_waste_wood_cz]</t>
  </si>
  <si>
    <t xml:space="preserve">cz_pow_combustion_st_chp_waste_1</t>
  </si>
  <si>
    <t xml:space="preserve">sec_elec_cz,emi_co2_f_pow_cz,emi_ch4_f_pow_cz,emi_n2o_f_pow_cz,sec_heat_high_cz</t>
  </si>
  <si>
    <t xml:space="preserve">pri_waste_mbio_cz</t>
  </si>
  <si>
    <t xml:space="preserve">cz_pow_combustion_st_chp_waste_02</t>
  </si>
  <si>
    <t xml:space="preserve">cz_pow_combustion_cc_methane_01</t>
  </si>
  <si>
    <t xml:space="preserve">cz_pow_combustion_cc_methane_1</t>
  </si>
  <si>
    <t xml:space="preserve">[pri_cbm_cz,sec_methane_cz,sec_natural_gas_liquefied_cz]</t>
  </si>
  <si>
    <t xml:space="preserve">cz_pow_combustion_cc_methane_0_ag</t>
  </si>
  <si>
    <t xml:space="preserve">cz_pow_combustion_st_biomass_0_ag</t>
  </si>
  <si>
    <t xml:space="preserve">cz_pow_combustion_st_biomass_1</t>
  </si>
  <si>
    <t xml:space="preserve">cz_pow_combustion_st_biomass_03</t>
  </si>
  <si>
    <t xml:space="preserve">[pri_bio_chip_wpp_cz,pri_bio_chip_wpr_cz,pri_bio_pellet_pp_cz,pri_bio_straw_cz,pri_bio_wood_cz]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</si>
  <si>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</si>
  <si>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</si>
  <si>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</si>
  <si>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</si>
  <si>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</si>
  <si>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</si>
  <si>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</si>
  <si>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</si>
  <si>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</si>
  <si>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</si>
  <si>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</si>
  <si>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</si>
  <si>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</si>
  <si>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</si>
  <si>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</si>
  <si>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</si>
  <si>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</si>
  <si>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</si>
  <si>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</si>
  <si>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</si>
  <si>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</si>
  <si>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</si>
  <si>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</si>
  <si>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</si>
  <si>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</si>
  <si>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[pri_bio_chip_wpp_cz,pri_bio_chip_wpr_cz,pri_bio_chip_wsr_cz,pri_bio_pellet_pp_cz,pri_bio_pellet_sr_cz,pri_bio_straw_cz,pri_bio_wood_cz,pri_sewage_s_cz,pri_waste_mbio_cz,pri_waste_obio_cz,pri_waste_wood_cz,sec_syngas_cz]</t>
  </si>
  <si>
    <t xml:space="preserve">cz_pow_combustion_st_syngas_0_ag</t>
  </si>
  <si>
    <t xml:space="preserve">cz_pow_combustion_ic_biogas_04</t>
  </si>
  <si>
    <t xml:space="preserve">cz_pow_combustion_ic_biogas_0_ag</t>
  </si>
  <si>
    <t xml:space="preserve">cz_pow_combustion_ic_biogas_1</t>
  </si>
  <si>
    <t xml:space="preserve">cz_pow_combustion_ic_biogas_02</t>
  </si>
  <si>
    <t xml:space="preserve">cz_pow_combustion_ic_biogas_03</t>
  </si>
  <si>
    <t xml:space="preserve">cz_pow_combustion_ic_syngas_0_ag</t>
  </si>
  <si>
    <t xml:space="preserve">cz_pow_combustion_ic_syngas_03</t>
  </si>
  <si>
    <t xml:space="preserve">[pri_sewage_s_cz,pri_waste_mbio_cz,pri_waste_obio_cz,pri_waste_wood_cz]</t>
  </si>
  <si>
    <t xml:space="preserve">cz_pow_combustion_ic_syngas_04</t>
  </si>
  <si>
    <t xml:space="preserve">pow_combustion_cc_chp_methane_01</t>
  </si>
  <si>
    <t xml:space="preserve">sec_elec,sec_heat_high,emi_co2_f_pow,emi_ch4_f_pow,emi_n2o_f_pow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</si>
  <si>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</si>
  <si>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</si>
  <si>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</si>
  <si>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[pri_cbm,sec_methane]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</si>
  <si>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</si>
  <si>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</si>
  <si>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</si>
  <si>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</si>
  <si>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</si>
  <si>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</si>
  <si>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</si>
  <si>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</si>
  <si>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</si>
  <si>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</si>
  <si>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</si>
  <si>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pow_combustion_ic_chp_biogas_03</t>
  </si>
  <si>
    <t xml:space="preserve">[pri_landfill_g,pri_sewage_g,sec_biogas,sec_natural_gas]</t>
  </si>
  <si>
    <t xml:space="preserve">pow_combustion_ic_chp_biogas_0_ag</t>
  </si>
  <si>
    <t xml:space="preserve">[pri_landfill_g,pri_sewage_g,sec_biogas]</t>
  </si>
  <si>
    <t xml:space="preserve">pow_combustion_ic_chp_biogas_1</t>
  </si>
  <si>
    <t xml:space="preserve">pri_landfill_g</t>
  </si>
  <si>
    <t xml:space="preserve">pow_combustion_ic_chp_biogas_01</t>
  </si>
  <si>
    <t xml:space="preserve">pri_sewage_g</t>
  </si>
  <si>
    <t xml:space="preserve">pow_combustion_ic_chp_biogas_02</t>
  </si>
  <si>
    <t xml:space="preserve">sec_natural_gas</t>
  </si>
  <si>
    <t xml:space="preserve">pow_combustion_ic_chp_biogas_04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</si>
  <si>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</si>
  <si>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</si>
  <si>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</si>
  <si>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</si>
  <si>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</si>
  <si>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</si>
  <si>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</si>
  <si>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</si>
  <si>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pri_waste_wood</t>
  </si>
  <si>
    <t xml:space="preserve">pow_combustion_st_chp_biomass_010</t>
  </si>
  <si>
    <t xml:space="preserve">[pri_bio_chip_wpp,pri_bio_chip_wpr,pri_bio_chip_wsr,pri_bio_pellet_pp,pri_bio_pellet_sr,pri_bio_straw,pri_bio_wood,pri_sewage_s,pri_waste_mbio,pri_waste_obio,pri_waste_wood]</t>
  </si>
  <si>
    <t xml:space="preserve">pow_combustion_st_chp_biomass_01</t>
  </si>
  <si>
    <t xml:space="preserve">pow_combustion_st_chp_biomass_0_ag</t>
  </si>
  <si>
    <t xml:space="preserve">[pri_bio_chip_wpp,pri_bio_chip_wpr,pri_bio_chip_wsr,pri_bio_pellet_pp,pri_bio_pellet_sr,pri_bio_straw]</t>
  </si>
  <si>
    <t xml:space="preserve">pow_combustion_st_chp_biomass_1_ag</t>
  </si>
  <si>
    <t xml:space="preserve">[pri_bio_chip_wpp,pri_bio_chip_wpr,pri_bio_chip_wsr]</t>
  </si>
  <si>
    <t xml:space="preserve">pow_combustion_st_chp_biomass_11</t>
  </si>
  <si>
    <t xml:space="preserve">pow_combustion_st_chp_biomass_14</t>
  </si>
  <si>
    <t xml:space="preserve">[pri_bio_pellet_pp,pri_bio_pellet_sr]</t>
  </si>
  <si>
    <t xml:space="preserve">pow_combustion_st_chp_biomass_12</t>
  </si>
  <si>
    <t xml:space="preserve">pow_combustion_st_chp_biomass_15</t>
  </si>
  <si>
    <t xml:space="preserve">pri_bio_chip_wpp</t>
  </si>
  <si>
    <t xml:space="preserve">pow_combustion_st_chp_biomass_05</t>
  </si>
  <si>
    <t xml:space="preserve">pri_bio_chip_wpr</t>
  </si>
  <si>
    <t xml:space="preserve">pow_combustion_st_chp_biomass_06</t>
  </si>
  <si>
    <t xml:space="preserve">pri_bio_chip_wsr</t>
  </si>
  <si>
    <t xml:space="preserve">pow_combustion_st_chp_biomass_07</t>
  </si>
  <si>
    <t xml:space="preserve">pri_bio_straw</t>
  </si>
  <si>
    <t xml:space="preserve">pow_combustion_st_chp_biomass_13</t>
  </si>
  <si>
    <t xml:space="preserve">pow_combustion_st_chp_biomass_04</t>
  </si>
  <si>
    <t xml:space="preserve">pow_combustion_st_chp_biomass_03</t>
  </si>
  <si>
    <t xml:space="preserve">pow_combustion_st_chp_biomass_08</t>
  </si>
  <si>
    <t xml:space="preserve">pri_waste_obio</t>
  </si>
  <si>
    <t xml:space="preserve">pow_combustion_st_chp_biomass_09</t>
  </si>
  <si>
    <t xml:space="preserve">pow_combustion_st_chp_coal_0</t>
  </si>
  <si>
    <t xml:space="preserve">pow_combustion_st_chp_coal_1</t>
  </si>
  <si>
    <t xml:space="preserve">[pri_sewage_s,pri_waste_mbio,pri_waste_nbio,pri_waste_obio,pri_waste_wood]</t>
  </si>
  <si>
    <t xml:space="preserve">pow_combustion_st_chp_waste_0_ag</t>
  </si>
  <si>
    <t xml:space="preserve">[pri_sewage_s,pri_waste_mbio,pri_waste_obio,pri_waste_wood]</t>
  </si>
  <si>
    <t xml:space="preserve">pow_combustion_st_chp_waste_01</t>
  </si>
  <si>
    <t xml:space="preserve">[pri_waste_mbio,pri_waste_nbio,pri_waste_obio,pri_waste_wood]</t>
  </si>
  <si>
    <t xml:space="preserve">pow_combustion_st_chp_waste_1</t>
  </si>
  <si>
    <t xml:space="preserve">sec_elec,emi_co2_f_pow,emi_ch4_f_pow,emi_n2o_f_pow,sec_heat_high</t>
  </si>
  <si>
    <t xml:space="preserve">pow_combustion_st_chp_waste_02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</si>
  <si>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</si>
  <si>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</si>
  <si>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</si>
  <si>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sec_elec,emi_co2_f_pow,emi_co2_neg_fuel_cc_pow,emi_ch4_f_pow,emi_n2o_f_pow,sec_heat_high</t>
  </si>
  <si>
    <t xml:space="preserve">pow_combustion_cc_chp_ccs_methane_1</t>
  </si>
  <si>
    <t xml:space="preserve">sec_elec,sec_heat_high,emi_co2_f_pow,emi_co2_neg_fuel_cc_pow,emi_ch4_f_pow,emi_n2o_f_pow</t>
  </si>
  <si>
    <t xml:space="preserve">pow_combustion_ic_chp_ccs_methane_1</t>
  </si>
  <si>
    <t xml:space="preserve">sec_elec,sec_heat_high,emi_co2_f_pow,emi_ch4_f_pow,emi_co2_neg_fuel_cc_pow,emi_n2o_f_pow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</si>
  <si>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</si>
  <si>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</si>
  <si>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</si>
  <si>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</si>
  <si>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[pri_cbm,sec_methane,sec_natural_gas_liquefied]</t>
  </si>
  <si>
    <t xml:space="preserve">pow_combustion_cc_methane_0_ag</t>
  </si>
  <si>
    <t xml:space="preserve">pow_combustion_st_biomass_011</t>
  </si>
  <si>
    <t xml:space="preserve">pow_combustion_st_biomass_01</t>
  </si>
  <si>
    <t xml:space="preserve">pow_combustion_st_biomass_0_ag</t>
  </si>
  <si>
    <t xml:space="preserve">pow_combustion_st_biomass_1</t>
  </si>
  <si>
    <t xml:space="preserve">pow_combustion_st_biomass_06</t>
  </si>
  <si>
    <t xml:space="preserve">pow_combustion_st_biomass_07</t>
  </si>
  <si>
    <t xml:space="preserve">pow_combustion_st_biomass_08</t>
  </si>
  <si>
    <t xml:space="preserve">pow_combustion_st_biomass_04</t>
  </si>
  <si>
    <t xml:space="preserve">pow_combustion_st_biomass_05</t>
  </si>
  <si>
    <t xml:space="preserve">pow_combustion_st_biomass_09</t>
  </si>
  <si>
    <t xml:space="preserve">pow_combustion_st_biomass_010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</si>
  <si>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</si>
  <si>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</si>
  <si>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</si>
  <si>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</si>
  <si>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</si>
  <si>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</si>
  <si>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</si>
  <si>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</si>
  <si>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</si>
  <si>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</si>
  <si>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</si>
  <si>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</si>
  <si>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</si>
  <si>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</si>
  <si>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</si>
  <si>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</si>
  <si>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</si>
  <si>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pow_combustion_st_oil_03</t>
  </si>
  <si>
    <t xml:space="preserve">pow_combustion_st_oil_02</t>
  </si>
  <si>
    <t xml:space="preserve">[pri_oil_shale,sec_diesel,sec_heating_oil]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</si>
  <si>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</si>
  <si>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</si>
  <si>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</si>
  <si>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</si>
  <si>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</si>
  <si>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</si>
  <si>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</si>
  <si>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</si>
  <si>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</si>
  <si>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</si>
  <si>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</si>
  <si>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</si>
  <si>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[pri_bio_chip_wpp,pri_bio_chip_wpr,pri_bio_chip_wsr,pri_bio_pellet_pp,pri_bio_pellet_sr,pri_bio_straw,pri_bio_wood,pri_sewage_s,pri_waste_mbio,pri_waste_obio,pri_waste_wood,sec_syngas]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</si>
  <si>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</si>
  <si>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</si>
  <si>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</si>
  <si>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pow_combustion_gt_chp_oil_02</t>
  </si>
  <si>
    <t xml:space="preserve">pow_combustion_gt_chp_oil_01</t>
  </si>
  <si>
    <t xml:space="preserve">[sec_diesel,sec_heating_oil,sec_methanol]</t>
  </si>
  <si>
    <t xml:space="preserve">pow_combustion_gt_chp_oil_0_ag</t>
  </si>
  <si>
    <t xml:space="preserve">pow_combustion_gt_chp_oil_03</t>
  </si>
  <si>
    <t xml:space="preserve">pow_combustion_gt_syngas_01</t>
  </si>
  <si>
    <t xml:space="preserve">pow_combustion_gt_syngas_0_ag</t>
  </si>
  <si>
    <t xml:space="preserve">pow_combustion_gt_syngas_04</t>
  </si>
  <si>
    <t xml:space="preserve">pow_combustion_gt_syngas_05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</si>
  <si>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</si>
  <si>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</si>
  <si>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</si>
  <si>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</si>
  <si>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pow_combustion_st_chp_oil_02</t>
  </si>
  <si>
    <t xml:space="preserve">pow_combustion_st_chp_oil_01</t>
  </si>
  <si>
    <t xml:space="preserve">pow_combustion_st_chp_oil_0_ag</t>
  </si>
  <si>
    <t xml:space="preserve">pow_combustion_st_chp_syngas_01</t>
  </si>
  <si>
    <t xml:space="preserve">[pri_sewage_s,pri_waste_mbio,pri_waste_obio,pri_waste_wood,sec_syngas]</t>
  </si>
  <si>
    <t xml:space="preserve">pow_combustion_st_chp_syngas_0_ag</t>
  </si>
  <si>
    <t xml:space="preserve">pow_combustion_st_chp_syngas_02</t>
  </si>
  <si>
    <t xml:space="preserve">pow_combustion_ic_oil_02</t>
  </si>
  <si>
    <t xml:space="preserve">pow_combustion_ic_oil_0_ag</t>
  </si>
  <si>
    <t xml:space="preserve">pow_combustion_ic_oil_03</t>
  </si>
  <si>
    <t xml:space="preserve">pow_combustion_ic_biogas_04</t>
  </si>
  <si>
    <t xml:space="preserve">pow_combustion_ic_biogas_0_ag</t>
  </si>
  <si>
    <t xml:space="preserve">pow_combustion_ic_biogas_1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</si>
  <si>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</si>
  <si>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</si>
  <si>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</si>
  <si>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</si>
  <si>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</si>
  <si>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</si>
  <si>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sec_elec,sec_heat_high,emi_co2_neg_fuel_cc_pow,emi_co2_f_pow,emi_ch4_f_pow,emi_n2o_f_pow</t>
  </si>
  <si>
    <t xml:space="preserve">pow_combustion_st_chp_ccs_biomass_1_ag</t>
  </si>
  <si>
    <t xml:space="preserve">pow_combustion_st_chp_ccs_biomass_11</t>
  </si>
  <si>
    <t xml:space="preserve">pow_combustion_st_chp_ccs_biomass_14</t>
  </si>
  <si>
    <t xml:space="preserve">pow_combustion_st_chp_ccs_biomass_12</t>
  </si>
  <si>
    <t xml:space="preserve">pow_combustion_st_chp_ccs_biomass_15</t>
  </si>
  <si>
    <t xml:space="preserve">pow_combustion_st_chp_ccs_biomass_13</t>
  </si>
  <si>
    <t xml:space="preserve">pow_combustion_ic_syngas_011</t>
  </si>
  <si>
    <t xml:space="preserve">pow_combustion_ic_syngas_01</t>
  </si>
  <si>
    <t xml:space="preserve">pow_combustion_ic_syngas_0_ag</t>
  </si>
  <si>
    <t xml:space="preserve">pow_combustion_ic_syngas_04</t>
  </si>
  <si>
    <t xml:space="preserve">pow_combustion_ic_syngas_07</t>
  </si>
  <si>
    <t xml:space="preserve">pow_combustion_ic_syngas_08</t>
  </si>
  <si>
    <t xml:space="preserve">pow_combustion_ic_syngas_09</t>
  </si>
  <si>
    <t xml:space="preserve">pow_combustion_ic_syngas_05</t>
  </si>
  <si>
    <t xml:space="preserve">pow_combustion_ic_syngas_06</t>
  </si>
  <si>
    <t xml:space="preserve">pow_combustion_ic_syngas_010</t>
  </si>
  <si>
    <t xml:space="preserve">pow_combustion_fc_biogas_02</t>
  </si>
  <si>
    <t xml:space="preserve">[pri_landfill_g,sec_biogas]</t>
  </si>
  <si>
    <t xml:space="preserve">pow_combustion_fc_biogas_0_ag</t>
  </si>
  <si>
    <t xml:space="preserve">pow_combustion_ic_chp_oil_01</t>
  </si>
  <si>
    <t xml:space="preserve">[sec_diesel,sec_methanol]</t>
  </si>
  <si>
    <t xml:space="preserve">pow_combustion_ic_chp_oil_0_ag</t>
  </si>
  <si>
    <t xml:space="preserve">pow_combustion_ic_chp_oil_02</t>
  </si>
  <si>
    <t xml:space="preserve">pow_combustion_ic_chp_syngas_01</t>
  </si>
  <si>
    <t xml:space="preserve">pow_combustion_ic_chp_syngas_0_ag</t>
  </si>
  <si>
    <t xml:space="preserve">pow_combustion_ic_chp_syngas_04</t>
  </si>
  <si>
    <t xml:space="preserve">pow_combustion_ic_chp_syngas_07</t>
  </si>
  <si>
    <t xml:space="preserve">pow_combustion_ic_chp_syngas_08</t>
  </si>
  <si>
    <t xml:space="preserve">pow_combustion_ic_chp_syngas_05</t>
  </si>
  <si>
    <t xml:space="preserve">pow_combustion_ic_chp_syngas_06</t>
  </si>
  <si>
    <t xml:space="preserve">pow_combustion_ic_chp_syngas_09</t>
  </si>
  <si>
    <t xml:space="preserve">pow_combustion_ic_chp_syngas_010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</si>
  <si>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</si>
  <si>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</si>
  <si>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</si>
  <si>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</si>
  <si>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pow_combustion_gt_biogas_0_ag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</si>
  <si>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</si>
  <si>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</si>
  <si>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</si>
  <si>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pow_combustion_st_biogas_02</t>
  </si>
  <si>
    <t xml:space="preserve">[pri_sewage_g,sec_biogas,sec_natural_gas]</t>
  </si>
  <si>
    <t xml:space="preserve">pow_combustion_st_biogas_0_ag</t>
  </si>
  <si>
    <t xml:space="preserve">pow_combustion_st_biogas_01</t>
  </si>
  <si>
    <t xml:space="preserve">pow_combustion_st_biogas_03</t>
  </si>
  <si>
    <t xml:space="preserve">[pri_bio_chip_wsr,pri_bio_pellet_sr,pri_sewage_s,pri_waste_mbio,pri_waste_nbio,pri_waste_obio,pri_waste_wood]</t>
  </si>
  <si>
    <t xml:space="preserve">pow_combustion_st_waste_0_ag</t>
  </si>
  <si>
    <t xml:space="preserve">pow_combustion_st_waste_02</t>
  </si>
  <si>
    <t xml:space="preserve">pow_combustion_st_waste_03</t>
  </si>
  <si>
    <t xml:space="preserve">pow_geothermal_st_chp_0</t>
  </si>
  <si>
    <t xml:space="preserve">pow_combustion_cc_biogas_03</t>
  </si>
  <si>
    <t xml:space="preserve">pow_combustion_cc_biogas_0_ag</t>
  </si>
  <si>
    <t xml:space="preserve">[pri_bio_chip_wpp,pri_sewage_s]</t>
  </si>
  <si>
    <t xml:space="preserve">pow_combustion_cc_biomass_0_ag</t>
  </si>
  <si>
    <t xml:space="preserve">pow_combustion_cc_biomass_01</t>
  </si>
  <si>
    <t xml:space="preserve">pow_combustion_cc_biomass_02</t>
  </si>
  <si>
    <t xml:space="preserve">pow_combustion_cc_chp_biogas_0</t>
  </si>
  <si>
    <t xml:space="preserve">pow_combustion_cc_chp_biomass_0</t>
  </si>
  <si>
    <t xml:space="preserve">pow_combustion_fc_syngas_06</t>
  </si>
  <si>
    <t xml:space="preserve">pow_combustion_fc_syngas_01</t>
  </si>
  <si>
    <t xml:space="preserve">pow_combustion_fc_syngas_0_ag</t>
  </si>
  <si>
    <t xml:space="preserve">pow_combustion_fc_syngas_02</t>
  </si>
  <si>
    <t xml:space="preserve">pow_combustion_fc_syngas_05</t>
  </si>
  <si>
    <t xml:space="preserve">pow_combustion_fc_syngas_04</t>
  </si>
  <si>
    <t xml:space="preserve">pow_combustion_fc_syngas_03</t>
  </si>
  <si>
    <t xml:space="preserve">pow_combustion_gt_chp_biogas_03</t>
  </si>
  <si>
    <t xml:space="preserve">[pri_landfill_g,sec_biogas,sec_natural_gas]</t>
  </si>
  <si>
    <t xml:space="preserve">pow_combustion_gt_chp_biogas_0_ag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</si>
  <si>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</si>
  <si>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</si>
  <si>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</si>
  <si>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[pri_bio_chip_wpp,pri_bio_pellet_pp]</t>
  </si>
  <si>
    <t xml:space="preserve">pow_combustion_gt_chp_biomass_0_ag</t>
  </si>
  <si>
    <t xml:space="preserve">pow_combustion_gt_chp_biomass_02</t>
  </si>
  <si>
    <t xml:space="preserve">pow_combustion_gt_chp_biomass_01</t>
  </si>
  <si>
    <t xml:space="preserve">pow_combustion_gt_chp_syngas_0_ag</t>
  </si>
  <si>
    <t xml:space="preserve">pow_combustion_gt_chp_syngas_03</t>
  </si>
  <si>
    <t xml:space="preserve">pow_combustion_gt_chp_syngas_04</t>
  </si>
  <si>
    <t xml:space="preserve">pow_combustion_gt_chp_syngas_05</t>
  </si>
  <si>
    <t xml:space="preserve">pow_combustion_st_chp_biogas_01</t>
  </si>
  <si>
    <t xml:space="preserve">[sec_biogas,sec_natural_gas]</t>
  </si>
  <si>
    <t xml:space="preserve">pow_combustion_st_chp_biogas_0_ag</t>
  </si>
  <si>
    <t xml:space="preserve">pow_combustion_st_chp_biogas_02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</si>
  <si>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</si>
  <si>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</si>
  <si>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</si>
  <si>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</si>
  <si>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sec_elec_dk,sec_heat_high_dk,emi_co2_f_pow_dk,emi_ch4_f_pow_dk,emi_n2o_f_pow_dk</t>
  </si>
  <si>
    <t xml:space="preserve">dk_pow_combustion_cc_chp_methane_1</t>
  </si>
  <si>
    <t xml:space="preserve">[pri_cbm_dk,sec_methane_dk]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</si>
  <si>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</si>
  <si>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</si>
  <si>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</si>
  <si>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</si>
  <si>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</si>
  <si>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sec_biogas_dk</t>
  </si>
  <si>
    <t xml:space="preserve">dk_pow_combustion_ic_chp_biogas_03</t>
  </si>
  <si>
    <t xml:space="preserve">[pri_landfill_g_dk,pri_sewage_g_dk,sec_biogas_dk,sec_natural_gas_dk]</t>
  </si>
  <si>
    <t xml:space="preserve">dk_pow_combustion_ic_chp_biogas_0_ag</t>
  </si>
  <si>
    <t xml:space="preserve">[pri_landfill_g_dk,pri_sewage_g_dk,sec_biogas_dk]</t>
  </si>
  <si>
    <t xml:space="preserve">dk_pow_combustion_ic_chp_biogas_1</t>
  </si>
  <si>
    <t xml:space="preserve">pri_landfill_g_dk</t>
  </si>
  <si>
    <t xml:space="preserve">dk_pow_combustion_ic_chp_biogas_01</t>
  </si>
  <si>
    <t xml:space="preserve">pri_sewage_g_dk</t>
  </si>
  <si>
    <t xml:space="preserve">dk_pow_combustion_ic_chp_biogas_02</t>
  </si>
  <si>
    <t xml:space="preserve">[pri_bio_chip_wpp_dk,pri_bio_chip_wpr_dk,pri_bio_chip_wsr_dk,pri_bio_pellet_pp_dk,pri_bio_pellet_sr_dk,pri_bio_straw_dk,pri_bio_wood_dk,pri_sewage_s_dk,pri_waste_mbio_dk,pri_waste_obio_dk,pri_waste_wood_dk]</t>
  </si>
  <si>
    <t xml:space="preserve">dk_pow_combustion_st_chp_biomass_01</t>
  </si>
  <si>
    <t xml:space="preserve">dk_pow_combustion_st_chp_biomass_0_ag</t>
  </si>
  <si>
    <t xml:space="preserve">[pri_bio_chip_wpp_dk,pri_bio_chip_wpr_dk,pri_bio_chip_wsr_dk,pri_bio_pellet_pp_dk,pri_bio_pellet_sr_dk,pri_bio_straw_dk]</t>
  </si>
  <si>
    <t xml:space="preserve">dk_pow_combustion_st_chp_biomass_1_ag</t>
  </si>
  <si>
    <t xml:space="preserve">[pri_bio_chip_wpp_dk,pri_bio_chip_wpr_dk,pri_bio_chip_wsr_dk,pri_bio_pellet_pp_dk,pri_bio_wood_dk]</t>
  </si>
  <si>
    <t xml:space="preserve">dk_pow_combustion_st_chp_biomass_02</t>
  </si>
  <si>
    <t xml:space="preserve">[pri_bio_chip_wpp_dk,pri_bio_chip_wpr_dk,pri_bio_chip_wsr_dk]</t>
  </si>
  <si>
    <t xml:space="preserve">dk_pow_combustion_st_chp_biomass_11</t>
  </si>
  <si>
    <t xml:space="preserve">dk_pow_combustion_st_chp_biomass_14</t>
  </si>
  <si>
    <t xml:space="preserve">[pri_bio_pellet_pp_dk,pri_bio_pellet_sr_dk]</t>
  </si>
  <si>
    <t xml:space="preserve">dk_pow_combustion_st_chp_biomass_12</t>
  </si>
  <si>
    <t xml:space="preserve">dk_pow_combustion_st_chp_biomass_15</t>
  </si>
  <si>
    <t xml:space="preserve">pri_bio_straw_dk</t>
  </si>
  <si>
    <t xml:space="preserve">dk_pow_combustion_st_chp_biomass_13</t>
  </si>
  <si>
    <t xml:space="preserve">[pri_sewage_s_dk,pri_waste_mbio_dk,pri_waste_nbio_dk,pri_waste_obio_dk,pri_waste_wood_dk]</t>
  </si>
  <si>
    <t xml:space="preserve">dk_pow_combustion_st_chp_waste_0_ag</t>
  </si>
  <si>
    <t xml:space="preserve">[pri_waste_mbio_dk,pri_waste_nbio_dk,pri_waste_obio_dk,pri_waste_wood_dk]</t>
  </si>
  <si>
    <t xml:space="preserve">dk_pow_combustion_st_chp_waste_1</t>
  </si>
  <si>
    <t xml:space="preserve">sec_elec_dk,emi_co2_f_pow_dk,emi_ch4_f_pow_dk,emi_n2o_f_pow_dk,sec_heat_high_dk</t>
  </si>
  <si>
    <t xml:space="preserve">pri_waste_mbio_dk</t>
  </si>
  <si>
    <t xml:space="preserve">dk_pow_combustion_st_chp_waste_02</t>
  </si>
  <si>
    <t xml:space="preserve">dk_pow_combustion_cc_methane_01</t>
  </si>
  <si>
    <t xml:space="preserve">dk_pow_combustion_cc_methane_1</t>
  </si>
  <si>
    <t xml:space="preserve">[pri_cbm_dk,sec_methane_dk,sec_natural_gas_liquefied_dk]</t>
  </si>
  <si>
    <t xml:space="preserve">dk_pow_combustion_cc_methane_0_ag</t>
  </si>
  <si>
    <t xml:space="preserve">dk_pow_combustion_st_biomass_01</t>
  </si>
  <si>
    <t xml:space="preserve">dk_pow_combustion_st_biomass_0_ag</t>
  </si>
  <si>
    <t xml:space="preserve">dk_pow_combustion_st_biomass_1</t>
  </si>
  <si>
    <t xml:space="preserve">dk_pow_combustion_st_biomass_03</t>
  </si>
  <si>
    <t xml:space="preserve">[pri_bio_chip_wpp_dk,pri_bio_chip_wpr_dk,pri_bio_pellet_pp_dk,pri_bio_straw_dk,pri_bio_wood_dk]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</si>
  <si>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</si>
  <si>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</si>
  <si>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</si>
  <si>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</si>
  <si>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</si>
  <si>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</si>
  <si>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</si>
  <si>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</si>
  <si>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</si>
  <si>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</si>
  <si>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</si>
  <si>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[pri_oil_shale_dk,sec_diesel_dk,sec_heating_oil_dk]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</si>
  <si>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</si>
  <si>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</si>
  <si>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</si>
  <si>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</si>
  <si>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</si>
  <si>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</si>
  <si>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</si>
  <si>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[pri_bio_chip_wpp_dk,pri_bio_chip_wpr_dk,pri_bio_chip_wsr_dk,pri_bio_pellet_pp_dk,pri_bio_pellet_sr_dk,pri_bio_straw_dk,pri_bio_wood_dk,pri_sewage_s_dk,pri_waste_mbio_dk,pri_waste_obio_dk,pri_waste_wood_dk,sec_syngas_dk]</t>
  </si>
  <si>
    <t xml:space="preserve">dk_pow_combustion_st_syngas_0_ag</t>
  </si>
  <si>
    <t xml:space="preserve">[pri_bio_chip_wpp_dk,pri_bio_chip_wpr_dk,pri_bio_chip_wsr_dk,pri_bio_pellet_pp_dk,pri_bio_pellet_sr_dk,pri_bio_straw_dk,pri_bio_wood_dk]</t>
  </si>
  <si>
    <t xml:space="preserve">dk_pow_combustion_st_syngas_02</t>
  </si>
  <si>
    <t xml:space="preserve">dk_pow_combustion_ic_oil_01</t>
  </si>
  <si>
    <t xml:space="preserve">[sec_diesel_dk,sec_heating_oil_dk,sec_methanol_dk]</t>
  </si>
  <si>
    <t xml:space="preserve">dk_pow_combustion_ic_oil_0_ag</t>
  </si>
  <si>
    <t xml:space="preserve">dk_pow_combustion_ic_biogas_04</t>
  </si>
  <si>
    <t xml:space="preserve">dk_pow_combustion_ic_biogas_0_ag</t>
  </si>
  <si>
    <t xml:space="preserve">dk_pow_combustion_ic_biogas_1</t>
  </si>
  <si>
    <t xml:space="preserve">dk_pow_combustion_ic_syngas_0_ag</t>
  </si>
  <si>
    <t xml:space="preserve">dk_pow_combustion_ic_syngas_02</t>
  </si>
  <si>
    <t xml:space="preserve">dk_pow_combustion_ic_chp_syngas_0_ag</t>
  </si>
  <si>
    <t xml:space="preserve">dk_pow_combustion_ic_chp_syngas_02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</si>
  <si>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</si>
  <si>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</si>
  <si>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</si>
  <si>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</si>
  <si>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[pri_bio_chip_wsr_dk,pri_bio_pellet_sr_dk,pri_sewage_s_dk,pri_waste_mbio_dk,pri_waste_nbio_dk,pri_waste_obio_dk,pri_waste_wood_dk]</t>
  </si>
  <si>
    <t xml:space="preserve">dk_pow_combustion_st_waste_0_ag</t>
  </si>
  <si>
    <t xml:space="preserve">pri_waste_nbio_dk</t>
  </si>
  <si>
    <t xml:space="preserve">dk_pow_combustion_st_waste_04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</si>
  <si>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</si>
  <si>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</si>
  <si>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</si>
  <si>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</si>
  <si>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</si>
  <si>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sec_elec_ee,sec_heat_high_ee,emi_co2_f_pow_ee,emi_ch4_f_pow_ee,emi_n2o_f_pow_ee</t>
  </si>
  <si>
    <t xml:space="preserve">ee_pow_combustion_cc_chp_methane_1</t>
  </si>
  <si>
    <t xml:space="preserve">[pri_cbm_ee,sec_methane_ee]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</si>
  <si>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</si>
  <si>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</si>
  <si>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</si>
  <si>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</si>
  <si>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</si>
  <si>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[pri_bio_chip_wpp_ee,pri_bio_chip_wpr_ee,pri_bio_chip_wsr_ee,pri_bio_pellet_pp_ee,pri_bio_pellet_sr_ee,pri_bio_straw_ee,pri_bio_wood_ee,pri_sewage_s_ee,pri_waste_mbio_ee,pri_waste_obio_ee,pri_waste_wood_ee]</t>
  </si>
  <si>
    <t xml:space="preserve">ee_pow_combustion_st_chp_biomass_01</t>
  </si>
  <si>
    <t xml:space="preserve">ee_pow_combustion_st_chp_biomass_0_ag</t>
  </si>
  <si>
    <t xml:space="preserve">[pri_bio_chip_wpp_ee,pri_bio_chip_wpr_ee,pri_bio_chip_wsr_ee,pri_bio_pellet_pp_ee,pri_bio_pellet_sr_ee,pri_bio_straw_ee]</t>
  </si>
  <si>
    <t xml:space="preserve">ee_pow_combustion_st_chp_biomass_1_ag</t>
  </si>
  <si>
    <t xml:space="preserve">[pri_bio_chip_wpp_ee,pri_bio_chip_wpr_ee,pri_bio_chip_wsr_ee,pri_bio_pellet_pp_ee,pri_bio_wood_ee]</t>
  </si>
  <si>
    <t xml:space="preserve">ee_pow_combustion_st_chp_biomass_02</t>
  </si>
  <si>
    <t xml:space="preserve">[pri_bio_chip_wpp_ee,pri_bio_chip_wpr_ee,pri_bio_chip_wsr_ee]</t>
  </si>
  <si>
    <t xml:space="preserve">ee_pow_combustion_st_chp_biomass_11</t>
  </si>
  <si>
    <t xml:space="preserve">ee_pow_combustion_st_chp_biomass_14</t>
  </si>
  <si>
    <t xml:space="preserve">[pri_bio_pellet_pp_ee,pri_bio_pellet_sr_ee]</t>
  </si>
  <si>
    <t xml:space="preserve">ee_pow_combustion_st_chp_biomass_12</t>
  </si>
  <si>
    <t xml:space="preserve">ee_pow_combustion_st_chp_biomass_15</t>
  </si>
  <si>
    <t xml:space="preserve">pri_bio_straw_ee</t>
  </si>
  <si>
    <t xml:space="preserve">ee_pow_combustion_st_chp_biomass_13</t>
  </si>
  <si>
    <t xml:space="preserve">[pri_sewage_s_ee,pri_waste_mbio_ee,pri_waste_nbio_ee,pri_waste_obio_ee,pri_waste_wood_ee]</t>
  </si>
  <si>
    <t xml:space="preserve">ee_pow_combustion_st_chp_waste_0_ag</t>
  </si>
  <si>
    <t xml:space="preserve">[pri_waste_mbio_ee,pri_waste_nbio_ee,pri_waste_obio_ee,pri_waste_wood_ee]</t>
  </si>
  <si>
    <t xml:space="preserve">ee_pow_combustion_st_chp_waste_1</t>
  </si>
  <si>
    <t xml:space="preserve">sec_elec_ee,emi_co2_f_pow_ee,emi_ch4_f_pow_ee,emi_n2o_f_pow_ee,sec_heat_high_ee</t>
  </si>
  <si>
    <t xml:space="preserve">pri_waste_mbio_ee</t>
  </si>
  <si>
    <t xml:space="preserve">ee_pow_combustion_st_chp_waste_02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</si>
  <si>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</si>
  <si>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</si>
  <si>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</si>
  <si>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</si>
  <si>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</si>
  <si>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</si>
  <si>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</si>
  <si>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</si>
  <si>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</si>
  <si>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</si>
  <si>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[pri_oil_shale_ee,sec_diesel_ee,sec_heating_oil_ee]</t>
  </si>
  <si>
    <t xml:space="preserve">ee_pow_combustion_st_oil_0_ag</t>
  </si>
  <si>
    <t xml:space="preserve">sec_biogas_ee</t>
  </si>
  <si>
    <t xml:space="preserve">ee_pow_combustion_ic_biogas_04</t>
  </si>
  <si>
    <t xml:space="preserve">[pri_landfill_g_ee,pri_sewage_g_ee,sec_biogas_ee,sec_natural_gas_ee]</t>
  </si>
  <si>
    <t xml:space="preserve">ee_pow_combustion_ic_biogas_0_ag</t>
  </si>
  <si>
    <t xml:space="preserve">[pri_landfill_g_ee,pri_sewage_g_ee,sec_biogas_ee]</t>
  </si>
  <si>
    <t xml:space="preserve">ee_pow_combustion_ic_biogas_1</t>
  </si>
  <si>
    <t xml:space="preserve">pri_landfill_g_ee</t>
  </si>
  <si>
    <t xml:space="preserve">ee_pow_combustion_ic_biogas_02</t>
  </si>
  <si>
    <t xml:space="preserve">ee_pow_combustion_ic_syngas_0_ag</t>
  </si>
  <si>
    <t xml:space="preserve">[pri_sewage_s_ee,pri_waste_mbio_ee,pri_waste_obio_ee,pri_waste_wood_ee]</t>
  </si>
  <si>
    <t xml:space="preserve">ee_pow_combustion_ic_syngas_04</t>
  </si>
  <si>
    <t xml:space="preserve">pri_bio_chip_wpp_ee</t>
  </si>
  <si>
    <t xml:space="preserve">ee_pow_combustion_ic_syngas_07</t>
  </si>
  <si>
    <t xml:space="preserve">sec_methane_es</t>
  </si>
  <si>
    <t xml:space="preserve">es_pow_combustion_cc_chp_methane_01</t>
  </si>
  <si>
    <t xml:space="preserve">sec_elec_es,sec_heat_high_es,emi_co2_f_pow_es,emi_ch4_f_pow_es,emi_n2o_f_pow_es</t>
  </si>
  <si>
    <t xml:space="preserve">es_pow_combustion_cc_chp_methane_1</t>
  </si>
  <si>
    <t xml:space="preserve">[pri_cbm_es,sec_methane_es]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</si>
  <si>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</si>
  <si>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</si>
  <si>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</si>
  <si>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</si>
  <si>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</si>
  <si>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</si>
  <si>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</si>
  <si>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</si>
  <si>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sec_biogas_es</t>
  </si>
  <si>
    <t xml:space="preserve">es_pow_combustion_ic_chp_biogas_03</t>
  </si>
  <si>
    <t xml:space="preserve">[pri_landfill_g_es,pri_sewage_g_es,sec_biogas_es,sec_natural_gas_es]</t>
  </si>
  <si>
    <t xml:space="preserve">es_pow_combustion_ic_chp_biogas_0_ag</t>
  </si>
  <si>
    <t xml:space="preserve">[pri_landfill_g_es,pri_sewage_g_es,sec_biogas_es]</t>
  </si>
  <si>
    <t xml:space="preserve">es_pow_combustion_ic_chp_biogas_1</t>
  </si>
  <si>
    <t xml:space="preserve">pri_landfill_g_es</t>
  </si>
  <si>
    <t xml:space="preserve">es_pow_combustion_ic_chp_biogas_01</t>
  </si>
  <si>
    <t xml:space="preserve">pri_sewage_g_es</t>
  </si>
  <si>
    <t xml:space="preserve">es_pow_combustion_ic_chp_biogas_02</t>
  </si>
  <si>
    <t xml:space="preserve">[pri_bio_chip_wpp_es,pri_bio_chip_wpr_es,pri_bio_chip_wsr_es,pri_bio_pellet_pp_es,pri_bio_pellet_sr_es,pri_bio_straw_es,pri_bio_wood_es,pri_sewage_s_es,pri_waste_mbio_es,pri_waste_obio_es,pri_waste_wood_es]</t>
  </si>
  <si>
    <t xml:space="preserve">es_pow_combustion_st_chp_biomass_01</t>
  </si>
  <si>
    <t xml:space="preserve">es_pow_combustion_st_chp_biomass_0_ag</t>
  </si>
  <si>
    <t xml:space="preserve">[pri_bio_chip_wpp_es,pri_bio_chip_wpr_es,pri_bio_chip_wsr_es,pri_bio_pellet_pp_es,pri_bio_pellet_sr_es,pri_bio_straw_es]</t>
  </si>
  <si>
    <t xml:space="preserve">es_pow_combustion_st_chp_biomass_1_ag</t>
  </si>
  <si>
    <t xml:space="preserve">[pri_bio_chip_wpp_es,pri_bio_chip_wpr_es,pri_bio_chip_wsr_es,pri_bio_pellet_pp_es,pri_bio_wood_es]</t>
  </si>
  <si>
    <t xml:space="preserve">es_pow_combustion_st_chp_biomass_02</t>
  </si>
  <si>
    <t xml:space="preserve">[pri_bio_chip_wpp_es,pri_bio_chip_wpr_es,pri_bio_chip_wsr_es]</t>
  </si>
  <si>
    <t xml:space="preserve">es_pow_combustion_st_chp_biomass_11</t>
  </si>
  <si>
    <t xml:space="preserve">es_pow_combustion_st_chp_biomass_14</t>
  </si>
  <si>
    <t xml:space="preserve">[pri_bio_pellet_pp_es,pri_bio_pellet_sr_es]</t>
  </si>
  <si>
    <t xml:space="preserve">es_pow_combustion_st_chp_biomass_12</t>
  </si>
  <si>
    <t xml:space="preserve">es_pow_combustion_st_chp_biomass_15</t>
  </si>
  <si>
    <t xml:space="preserve">pri_bio_straw_es</t>
  </si>
  <si>
    <t xml:space="preserve">es_pow_combustion_st_chp_biomass_13</t>
  </si>
  <si>
    <t xml:space="preserve">pri_waste_obio_es</t>
  </si>
  <si>
    <t xml:space="preserve">es_pow_combustion_st_chp_biomass_09</t>
  </si>
  <si>
    <t xml:space="preserve">[pri_sewage_s_es,pri_waste_mbio_es,pri_waste_nbio_es,pri_waste_obio_es,pri_waste_wood_es]</t>
  </si>
  <si>
    <t xml:space="preserve">es_pow_combustion_st_chp_waste_0_ag</t>
  </si>
  <si>
    <t xml:space="preserve">[pri_waste_mbio_es,pri_waste_nbio_es,pri_waste_obio_es,pri_waste_wood_es]</t>
  </si>
  <si>
    <t xml:space="preserve">es_pow_combustion_st_chp_waste_1</t>
  </si>
  <si>
    <t xml:space="preserve">sec_elec_es,emi_co2_f_pow_es,emi_ch4_f_pow_es,emi_n2o_f_pow_es,sec_heat_high_es</t>
  </si>
  <si>
    <t xml:space="preserve">pri_waste_mbio_es</t>
  </si>
  <si>
    <t xml:space="preserve">es_pow_combustion_st_chp_waste_02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</si>
  <si>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</si>
  <si>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</si>
  <si>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</si>
  <si>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</si>
  <si>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[pri_cbm_es,sec_methane_es,sec_natural_gas_liquefied_es]</t>
  </si>
  <si>
    <t xml:space="preserve">es_pow_combustion_cc_methane_0_ag</t>
  </si>
  <si>
    <t xml:space="preserve">es_pow_combustion_st_biomass_01</t>
  </si>
  <si>
    <t xml:space="preserve">es_pow_combustion_st_biomass_0_ag</t>
  </si>
  <si>
    <t xml:space="preserve">es_pow_combustion_st_biomass_1</t>
  </si>
  <si>
    <t xml:space="preserve">es_pow_combustion_st_biomass_03</t>
  </si>
  <si>
    <t xml:space="preserve">[pri_bio_chip_wpp_es,pri_bio_chip_wpr_es,pri_bio_pellet_pp_es,pri_bio_straw_es,pri_bio_wood_es]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</si>
  <si>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</si>
  <si>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</si>
  <si>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</si>
  <si>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</si>
  <si>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</si>
  <si>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</si>
  <si>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</si>
  <si>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</si>
  <si>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</si>
  <si>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</si>
  <si>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</si>
  <si>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</si>
  <si>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</si>
  <si>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</si>
  <si>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</si>
  <si>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</si>
  <si>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</si>
  <si>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[pri_oil_shale_es,sec_diesel_es,sec_heating_oil_es]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</si>
  <si>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</si>
  <si>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</si>
  <si>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</si>
  <si>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</si>
  <si>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</si>
  <si>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[pri_bio_chip_wpp_es,pri_bio_chip_wpr_es,pri_bio_chip_wsr_es,pri_bio_pellet_pp_es,pri_bio_pellet_sr_es,pri_bio_straw_es,pri_bio_wood_es,pri_sewage_s_es,pri_waste_mbio_es,pri_waste_obio_es,pri_waste_wood_es,sec_syngas_es]</t>
  </si>
  <si>
    <t xml:space="preserve">es_pow_combustion_gt_syngas_0_ag</t>
  </si>
  <si>
    <t xml:space="preserve">[pri_bio_chip_wpp_es,pri_bio_chip_wpr_es,pri_bio_chip_wsr_es,pri_bio_pellet_pp_es,pri_bio_pellet_sr_es,pri_bio_straw_es,pri_bio_wood_es]</t>
  </si>
  <si>
    <t xml:space="preserve">es_pow_combustion_gt_syngas_02</t>
  </si>
  <si>
    <t xml:space="preserve">es_pow_combustion_ic_biogas_04</t>
  </si>
  <si>
    <t xml:space="preserve">es_pow_combustion_ic_biogas_0_ag</t>
  </si>
  <si>
    <t xml:space="preserve">es_pow_combustion_ic_biogas_1</t>
  </si>
  <si>
    <t xml:space="preserve">es_pow_combustion_ic_biogas_02</t>
  </si>
  <si>
    <t xml:space="preserve">es_pow_combustion_ic_syngas_0_ag</t>
  </si>
  <si>
    <t xml:space="preserve">es_pow_combustion_ic_syngas_02</t>
  </si>
  <si>
    <t xml:space="preserve">pri_bio_chip_wpp_es</t>
  </si>
  <si>
    <t xml:space="preserve">es_pow_combustion_ic_syngas_07</t>
  </si>
  <si>
    <t xml:space="preserve">es_pow_combustion_ic_chp_syngas_0_ag</t>
  </si>
  <si>
    <t xml:space="preserve">[pri_bio_chip_wsr_es,pri_bio_pellet_sr_es,pri_sewage_s_es,pri_waste_mbio_es,pri_waste_obio_es,pri_waste_wood_es]</t>
  </si>
  <si>
    <t xml:space="preserve">es_pow_combustion_ic_chp_syngas_03</t>
  </si>
  <si>
    <t xml:space="preserve">es_pow_combustion_st_waste_03</t>
  </si>
  <si>
    <t xml:space="preserve">es_pow_combustion_st_waste_01</t>
  </si>
  <si>
    <t xml:space="preserve">[pri_bio_chip_wsr_es,pri_bio_pellet_sr_es,pri_sewage_s_es,pri_waste_mbio_es,pri_waste_nbio_es,pri_waste_obio_es,pri_waste_wood_es]</t>
  </si>
  <si>
    <t xml:space="preserve">es_pow_combustion_st_waste_0_ag</t>
  </si>
  <si>
    <t xml:space="preserve">[pri_sewage_s_es,pri_waste_mbio_es,pri_waste_obio_es,pri_waste_wood_es]</t>
  </si>
  <si>
    <t xml:space="preserve">es_pow_combustion_st_waste_02</t>
  </si>
  <si>
    <t xml:space="preserve">es_pow_combustion_gt_chp_biogas_01</t>
  </si>
  <si>
    <t xml:space="preserve">es_pow_combustion_gt_chp_biogas_02</t>
  </si>
  <si>
    <t xml:space="preserve">[pri_landfill_g_es,sec_biogas_es,sec_natural_gas_es]</t>
  </si>
  <si>
    <t xml:space="preserve">es_pow_combustion_gt_chp_biogas_0_ag</t>
  </si>
  <si>
    <t xml:space="preserve">es_pow_combustion_gt_chp_syngas_0_ag</t>
  </si>
  <si>
    <t xml:space="preserve">es_pow_combustion_gt_chp_syngas_01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</si>
  <si>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</si>
  <si>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</si>
  <si>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</si>
  <si>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</si>
  <si>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</si>
  <si>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</si>
  <si>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sec_elec_fi,sec_heat_high_fi,emi_co2_f_pow_fi,emi_ch4_f_pow_fi,emi_n2o_f_pow_fi</t>
  </si>
  <si>
    <t xml:space="preserve">fi_pow_combustion_cc_chp_methane_1</t>
  </si>
  <si>
    <t xml:space="preserve">[pri_cbm_fi,sec_methane_fi]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</si>
  <si>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</si>
  <si>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</si>
  <si>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</si>
  <si>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</si>
  <si>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</si>
  <si>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</si>
  <si>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</si>
  <si>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</si>
  <si>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[pri_landfill_g_fi,pri_sewage_g_fi,sec_biogas_fi,sec_natural_gas_fi]</t>
  </si>
  <si>
    <t xml:space="preserve">fi_pow_combustion_ic_chp_biogas_0_ag</t>
  </si>
  <si>
    <t xml:space="preserve">[pri_landfill_g_fi,pri_sewage_g_fi,sec_biogas_fi]</t>
  </si>
  <si>
    <t xml:space="preserve">fi_pow_combustion_ic_chp_biogas_1</t>
  </si>
  <si>
    <t xml:space="preserve">pri_landfill_g_fi</t>
  </si>
  <si>
    <t xml:space="preserve">fi_pow_combustion_ic_chp_biogas_01</t>
  </si>
  <si>
    <t xml:space="preserve">pri_sewage_g_fi</t>
  </si>
  <si>
    <t xml:space="preserve">fi_pow_combustion_ic_chp_biogas_02</t>
  </si>
  <si>
    <t xml:space="preserve">[pri_bio_chip_wpp_fi,pri_bio_chip_wpr_fi,pri_bio_chip_wsr_fi,pri_bio_pellet_pp_fi,pri_bio_pellet_sr_fi,pri_bio_straw_fi,pri_bio_wood_fi,pri_sewage_s_fi,pri_waste_mbio_fi,pri_waste_obio_fi,pri_waste_wood_fi]</t>
  </si>
  <si>
    <t xml:space="preserve">fi_pow_combustion_st_chp_biomass_01</t>
  </si>
  <si>
    <t xml:space="preserve">fi_pow_combustion_st_chp_biomass_0_ag</t>
  </si>
  <si>
    <t xml:space="preserve">[pri_bio_chip_wpp_fi,pri_bio_chip_wpr_fi,pri_bio_chip_wsr_fi,pri_bio_pellet_pp_fi,pri_bio_pellet_sr_fi,pri_bio_straw_fi]</t>
  </si>
  <si>
    <t xml:space="preserve">fi_pow_combustion_st_chp_biomass_1_ag</t>
  </si>
  <si>
    <t xml:space="preserve">[pri_bio_chip_wpp_fi,pri_bio_chip_wpr_fi,pri_bio_chip_wsr_fi,pri_bio_pellet_pp_fi,pri_bio_wood_fi]</t>
  </si>
  <si>
    <t xml:space="preserve">fi_pow_combustion_st_chp_biomass_02</t>
  </si>
  <si>
    <t xml:space="preserve">[pri_bio_chip_wpp_fi,pri_bio_chip_wpr_fi,pri_bio_chip_wsr_fi]</t>
  </si>
  <si>
    <t xml:space="preserve">fi_pow_combustion_st_chp_biomass_11</t>
  </si>
  <si>
    <t xml:space="preserve">fi_pow_combustion_st_chp_biomass_14</t>
  </si>
  <si>
    <t xml:space="preserve">[pri_bio_pellet_pp_fi,pri_bio_pellet_sr_fi]</t>
  </si>
  <si>
    <t xml:space="preserve">fi_pow_combustion_st_chp_biomass_12</t>
  </si>
  <si>
    <t xml:space="preserve">fi_pow_combustion_st_chp_biomass_15</t>
  </si>
  <si>
    <t xml:space="preserve">pri_bio_straw_fi</t>
  </si>
  <si>
    <t xml:space="preserve">fi_pow_combustion_st_chp_biomass_13</t>
  </si>
  <si>
    <t xml:space="preserve">pri_waste_obio_fi</t>
  </si>
  <si>
    <t xml:space="preserve">fi_pow_combustion_st_chp_biomass_09</t>
  </si>
  <si>
    <t xml:space="preserve">[pri_sewage_s_fi,pri_waste_mbio_fi,pri_waste_nbio_fi,pri_waste_obio_fi,pri_waste_wood_fi]</t>
  </si>
  <si>
    <t xml:space="preserve">fi_pow_combustion_st_chp_waste_0_ag</t>
  </si>
  <si>
    <t xml:space="preserve">[pri_waste_mbio_fi,pri_waste_nbio_fi,pri_waste_obio_fi,pri_waste_wood_fi]</t>
  </si>
  <si>
    <t xml:space="preserve">fi_pow_combustion_st_chp_waste_1</t>
  </si>
  <si>
    <t xml:space="preserve">sec_elec_fi,emi_co2_f_pow_fi,emi_ch4_f_pow_fi,emi_n2o_f_pow_fi,sec_heat_high_fi</t>
  </si>
  <si>
    <t xml:space="preserve">pri_waste_mbio_fi</t>
  </si>
  <si>
    <t xml:space="preserve">fi_pow_combustion_st_chp_waste_02</t>
  </si>
  <si>
    <t xml:space="preserve">fi_pow_combustion_cc_methane_01</t>
  </si>
  <si>
    <t xml:space="preserve">fi_pow_combustion_cc_methane_1</t>
  </si>
  <si>
    <t xml:space="preserve">[pri_cbm_fi,sec_methane_fi,sec_natural_gas_liquefied_fi]</t>
  </si>
  <si>
    <t xml:space="preserve">fi_pow_combustion_cc_methane_0_ag</t>
  </si>
  <si>
    <t xml:space="preserve">fi_pow_combustion_st_biomass_01</t>
  </si>
  <si>
    <t xml:space="preserve">fi_pow_combustion_st_biomass_0_ag</t>
  </si>
  <si>
    <t xml:space="preserve">fi_pow_combustion_st_biomass_1</t>
  </si>
  <si>
    <t xml:space="preserve">fi_pow_combustion_st_biomass_03</t>
  </si>
  <si>
    <t xml:space="preserve">fi_pow_combustion_st_biomass_010</t>
  </si>
  <si>
    <t xml:space="preserve">[pri_bio_chip_wpp_fi,pri_bio_chip_wpr_fi,pri_bio_pellet_pp_fi,pri_bio_straw_fi,pri_bio_wood_fi]</t>
  </si>
  <si>
    <t xml:space="preserve">fi_pow_combustion_st_biomass_02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</si>
  <si>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</si>
  <si>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</si>
  <si>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</si>
  <si>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</si>
  <si>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</si>
  <si>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</si>
  <si>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</si>
  <si>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</si>
  <si>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</si>
  <si>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</si>
  <si>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</si>
  <si>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</si>
  <si>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</si>
  <si>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</si>
  <si>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</si>
  <si>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</si>
  <si>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[pri_oil_shale_fi,sec_diesel_fi,sec_heating_oil_fi]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</si>
  <si>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</si>
  <si>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</si>
  <si>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</si>
  <si>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</si>
  <si>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fi_pow_combustion_gt_oil_02</t>
  </si>
  <si>
    <t xml:space="preserve">sec_diesel_fi</t>
  </si>
  <si>
    <t xml:space="preserve">fi_pow_combustion_gt_oil_01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</si>
  <si>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</si>
  <si>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</si>
  <si>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</si>
  <si>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</si>
  <si>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</si>
  <si>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</si>
  <si>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[pri_sewage_s_fi,pri_waste_mbio_fi,pri_waste_obio_fi,pri_waste_wood_fi,sec_syngas_fi]</t>
  </si>
  <si>
    <t xml:space="preserve">fi_pow_combustion_st_chp_syngas_0_ag</t>
  </si>
  <si>
    <t xml:space="preserve">[pri_sewage_s_fi,pri_waste_mbio_fi,pri_waste_obio_fi,pri_waste_wood_fi]</t>
  </si>
  <si>
    <t xml:space="preserve">fi_pow_combustion_st_chp_syngas_02</t>
  </si>
  <si>
    <t xml:space="preserve">fi_pow_combustion_ic_oil_01</t>
  </si>
  <si>
    <t xml:space="preserve">[sec_diesel_fi,sec_heating_oil_fi,sec_methanol_fi]</t>
  </si>
  <si>
    <t xml:space="preserve">fi_pow_combustion_ic_oil_0_ag</t>
  </si>
  <si>
    <t xml:space="preserve">fi_pow_combustion_ic_biogas_0_ag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</si>
  <si>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</si>
  <si>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</si>
  <si>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</si>
  <si>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fi_pow_combustion_ic_syngas_0_ag</t>
  </si>
  <si>
    <t xml:space="preserve">fi_pow_combustion_ic_syngas_04</t>
  </si>
  <si>
    <t xml:space="preserve">fi_pow_combustion_fc_biogas_01</t>
  </si>
  <si>
    <t xml:space="preserve">[pri_landfill_g_fi,sec_biogas_fi]</t>
  </si>
  <si>
    <t xml:space="preserve">fi_pow_combustion_fc_biogas_0_ag</t>
  </si>
  <si>
    <t xml:space="preserve">fi_pow_combustion_gt_biogas_0_ag</t>
  </si>
  <si>
    <t xml:space="preserve">fi_pow_combustion_gt_biogas_02</t>
  </si>
  <si>
    <t xml:space="preserve">fi_pow_combustion_st_waste_03</t>
  </si>
  <si>
    <t xml:space="preserve">[pri_bio_chip_wsr_fi,pri_bio_pellet_sr_fi,pri_sewage_s_fi,pri_waste_mbio_fi,pri_waste_nbio_fi,pri_waste_obio_fi,pri_waste_wood_fi]</t>
  </si>
  <si>
    <t xml:space="preserve">fi_pow_combustion_st_waste_0_ag</t>
  </si>
  <si>
    <t xml:space="preserve">fi_pow_combustion_gt_chp_biogas_01</t>
  </si>
  <si>
    <t xml:space="preserve">[pri_landfill_g_fi,sec_biogas_fi,sec_natural_gas_fi]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</si>
  <si>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</si>
  <si>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</si>
  <si>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</si>
  <si>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sec_elec_fr,sec_heat_high_fr,emi_co2_f_pow_fr,emi_ch4_f_pow_fr,emi_n2o_f_pow_fr</t>
  </si>
  <si>
    <t xml:space="preserve">fr_pow_combustion_cc_chp_methane_1</t>
  </si>
  <si>
    <t xml:space="preserve">[pri_cbm_fr,sec_methane_fr]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</si>
  <si>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</si>
  <si>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</si>
  <si>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</si>
  <si>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</si>
  <si>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</si>
  <si>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sec_biogas_fr</t>
  </si>
  <si>
    <t xml:space="preserve">fr_pow_combustion_ic_chp_biogas_03</t>
  </si>
  <si>
    <t xml:space="preserve">[pri_landfill_g_fr,pri_sewage_g_fr,sec_biogas_fr,sec_natural_gas_fr]</t>
  </si>
  <si>
    <t xml:space="preserve">fr_pow_combustion_ic_chp_biogas_0_ag</t>
  </si>
  <si>
    <t xml:space="preserve">[pri_landfill_g_fr,pri_sewage_g_fr,sec_biogas_fr]</t>
  </si>
  <si>
    <t xml:space="preserve">fr_pow_combustion_ic_chp_biogas_1</t>
  </si>
  <si>
    <t xml:space="preserve">pri_landfill_g_fr</t>
  </si>
  <si>
    <t xml:space="preserve">fr_pow_combustion_ic_chp_biogas_01</t>
  </si>
  <si>
    <t xml:space="preserve">[pri_bio_chip_wpp_fr,pri_bio_chip_wpr_fr,pri_bio_chip_wsr_fr,pri_bio_pellet_pp_fr,pri_bio_pellet_sr_fr,pri_bio_straw_fr,pri_bio_wood_fr,pri_sewage_s_fr,pri_waste_mbio_fr,pri_waste_obio_fr,pri_waste_wood_fr]</t>
  </si>
  <si>
    <t xml:space="preserve">fr_pow_combustion_st_chp_biomass_01</t>
  </si>
  <si>
    <t xml:space="preserve">fr_pow_combustion_st_chp_biomass_0_ag</t>
  </si>
  <si>
    <t xml:space="preserve">[pri_bio_chip_wpp_fr,pri_bio_chip_wpr_fr,pri_bio_chip_wsr_fr,pri_bio_pellet_pp_fr,pri_bio_pellet_sr_fr,pri_bio_straw_fr]</t>
  </si>
  <si>
    <t xml:space="preserve">fr_pow_combustion_st_chp_biomass_1_ag</t>
  </si>
  <si>
    <t xml:space="preserve">[pri_bio_chip_wpp_fr,pri_bio_chip_wpr_fr,pri_bio_chip_wsr_fr,pri_bio_pellet_pp_fr,pri_bio_wood_fr]</t>
  </si>
  <si>
    <t xml:space="preserve">fr_pow_combustion_st_chp_biomass_02</t>
  </si>
  <si>
    <t xml:space="preserve">[pri_bio_chip_wpp_fr,pri_bio_chip_wpr_fr,pri_bio_chip_wsr_fr]</t>
  </si>
  <si>
    <t xml:space="preserve">fr_pow_combustion_st_chp_biomass_11</t>
  </si>
  <si>
    <t xml:space="preserve">fr_pow_combustion_st_chp_biomass_14</t>
  </si>
  <si>
    <t xml:space="preserve">[pri_bio_pellet_pp_fr,pri_bio_pellet_sr_fr]</t>
  </si>
  <si>
    <t xml:space="preserve">fr_pow_combustion_st_chp_biomass_12</t>
  </si>
  <si>
    <t xml:space="preserve">fr_pow_combustion_st_chp_biomass_15</t>
  </si>
  <si>
    <t xml:space="preserve">pri_bio_straw_fr</t>
  </si>
  <si>
    <t xml:space="preserve">fr_pow_combustion_st_chp_biomass_13</t>
  </si>
  <si>
    <t xml:space="preserve">pri_waste_obio_fr</t>
  </si>
  <si>
    <t xml:space="preserve">fr_pow_combustion_st_chp_biomass_09</t>
  </si>
  <si>
    <t xml:space="preserve">[pri_sewage_s_fr,pri_waste_mbio_fr,pri_waste_nbio_fr,pri_waste_obio_fr,pri_waste_wood_fr]</t>
  </si>
  <si>
    <t xml:space="preserve">fr_pow_combustion_st_chp_waste_0_ag</t>
  </si>
  <si>
    <t xml:space="preserve">[pri_waste_mbio_fr,pri_waste_nbio_fr,pri_waste_obio_fr,pri_waste_wood_fr]</t>
  </si>
  <si>
    <t xml:space="preserve">fr_pow_combustion_st_chp_waste_1</t>
  </si>
  <si>
    <t xml:space="preserve">sec_elec_fr,emi_co2_f_pow_fr,emi_ch4_f_pow_fr,emi_n2o_f_pow_fr,sec_heat_high_fr</t>
  </si>
  <si>
    <t xml:space="preserve">pri_waste_mbio_fr</t>
  </si>
  <si>
    <t xml:space="preserve">fr_pow_combustion_st_chp_waste_02</t>
  </si>
  <si>
    <t xml:space="preserve">fr_pow_combustion_cc_methane_01</t>
  </si>
  <si>
    <t xml:space="preserve">fr_pow_combustion_cc_methane_1</t>
  </si>
  <si>
    <t xml:space="preserve">[pri_cbm_fr,sec_methane_fr,sec_natural_gas_liquefied_fr]</t>
  </si>
  <si>
    <t xml:space="preserve">fr_pow_combustion_cc_methane_0_ag</t>
  </si>
  <si>
    <t xml:space="preserve">fr_pow_combustion_st_biomass_01</t>
  </si>
  <si>
    <t xml:space="preserve">fr_pow_combustion_st_biomass_0_ag</t>
  </si>
  <si>
    <t xml:space="preserve">fr_pow_combustion_st_biomass_1</t>
  </si>
  <si>
    <t xml:space="preserve">fr_pow_combustion_st_biomass_03</t>
  </si>
  <si>
    <t xml:space="preserve">fr_pow_combustion_st_biomass_010</t>
  </si>
  <si>
    <t xml:space="preserve">[pri_bio_chip_wpp_fr,pri_bio_chip_wpr_fr,pri_bio_pellet_pp_fr,pri_bio_straw_fr,pri_bio_wood_fr]</t>
  </si>
  <si>
    <t xml:space="preserve">fr_pow_combustion_st_biomass_02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</si>
  <si>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</si>
  <si>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</si>
  <si>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</si>
  <si>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</si>
  <si>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</si>
  <si>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</si>
  <si>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</si>
  <si>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</si>
  <si>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</si>
  <si>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</si>
  <si>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</si>
  <si>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</si>
  <si>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</si>
  <si>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</si>
  <si>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</si>
  <si>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</si>
  <si>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[pri_oil_shale_fr,sec_diesel_fr,sec_heating_oil_fr]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</si>
  <si>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</si>
  <si>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</si>
  <si>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</si>
  <si>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</si>
  <si>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</si>
  <si>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</si>
  <si>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</si>
  <si>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</si>
  <si>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</si>
  <si>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[pri_bio_chip_wpp_fr,pri_bio_chip_wpr_fr,pri_bio_chip_wsr_fr,pri_bio_pellet_pp_fr,pri_bio_pellet_sr_fr,pri_bio_straw_fr,pri_bio_wood_fr,pri_sewage_s_fr,pri_waste_mbio_fr,pri_waste_obio_fr,pri_waste_wood_fr,sec_syngas_fr]</t>
  </si>
  <si>
    <t xml:space="preserve">fr_pow_combustion_st_syngas_0_ag</t>
  </si>
  <si>
    <t xml:space="preserve">[pri_sewage_s_fr,pri_waste_mbio_fr,pri_waste_obio_fr,pri_waste_wood_fr]</t>
  </si>
  <si>
    <t xml:space="preserve">fr_pow_combustion_st_syngas_03</t>
  </si>
  <si>
    <t xml:space="preserve">fr_pow_combustion_cc_chp_oil_0</t>
  </si>
  <si>
    <t xml:space="preserve">fr_pow_combustion_cc_syngas_0</t>
  </si>
  <si>
    <t xml:space="preserve">fr_pow_combustion_gt_syngas_0_ag</t>
  </si>
  <si>
    <t xml:space="preserve">fr_pow_combustion_gt_syngas_04</t>
  </si>
  <si>
    <t xml:space="preserve">fr_pow_combustion_ic_oil_01</t>
  </si>
  <si>
    <t xml:space="preserve">sec_diesel_fr</t>
  </si>
  <si>
    <t xml:space="preserve">fr_pow_combustion_ic_oil_02</t>
  </si>
  <si>
    <t xml:space="preserve">[sec_diesel_fr,sec_heating_oil_fr,sec_methanol_fr]</t>
  </si>
  <si>
    <t xml:space="preserve">fr_pow_combustion_ic_oil_0_ag</t>
  </si>
  <si>
    <t xml:space="preserve">fr_pow_combustion_ic_biogas_04</t>
  </si>
  <si>
    <t xml:space="preserve">fr_pow_combustion_ic_biogas_0_ag</t>
  </si>
  <si>
    <t xml:space="preserve">fr_pow_combustion_ic_biogas_1</t>
  </si>
  <si>
    <t xml:space="preserve">fr_pow_combustion_ic_biogas_02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</si>
  <si>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</si>
  <si>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</si>
  <si>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</si>
  <si>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fr_pow_combustion_ic_syngas_04</t>
  </si>
  <si>
    <t xml:space="preserve">pri_bio_chip_wpp_fr</t>
  </si>
  <si>
    <t xml:space="preserve">fr_pow_combustion_ic_syngas_07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</si>
  <si>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</si>
  <si>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</si>
  <si>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</si>
  <si>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</si>
  <si>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fr_pow_combustion_gt_biogas_0_ag</t>
  </si>
  <si>
    <t xml:space="preserve">fr_pow_combustion_gt_biogas_02</t>
  </si>
  <si>
    <t xml:space="preserve">fr_pow_combustion_st_biogas_02</t>
  </si>
  <si>
    <t xml:space="preserve">[pri_sewage_g_fr,sec_biogas_fr,sec_natural_gas_fr]</t>
  </si>
  <si>
    <t xml:space="preserve">fr_pow_combustion_st_biogas_0_ag</t>
  </si>
  <si>
    <t xml:space="preserve">fr_pow_combustion_st_waste_03</t>
  </si>
  <si>
    <t xml:space="preserve">fr_pow_combustion_st_waste_02</t>
  </si>
  <si>
    <t xml:space="preserve">[pri_bio_chip_wsr_fr,pri_bio_pellet_sr_fr,pri_sewage_s_fr,pri_waste_mbio_fr,pri_waste_nbio_fr,pri_waste_obio_fr,pri_waste_wood_fr]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</si>
  <si>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</si>
  <si>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</si>
  <si>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</si>
  <si>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[pri_landfill_g_fr,sec_biogas_fr,sec_natural_gas_fr]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</si>
  <si>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</si>
  <si>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</si>
  <si>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</si>
  <si>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</si>
  <si>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</si>
  <si>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</si>
  <si>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sec_elec_gb,sec_heat_high_gb,emi_co2_f_pow_gb,emi_ch4_f_pow_gb,emi_n2o_f_pow_gb</t>
  </si>
  <si>
    <t xml:space="preserve">gb_pow_combustion_cc_chp_methane_1</t>
  </si>
  <si>
    <t xml:space="preserve">[pri_cbm_gb,sec_methane_gb]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</si>
  <si>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</si>
  <si>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</si>
  <si>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</si>
  <si>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</si>
  <si>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</si>
  <si>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</si>
  <si>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</si>
  <si>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</si>
  <si>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sec_biogas_gb</t>
  </si>
  <si>
    <t xml:space="preserve">gb_pow_combustion_ic_chp_biogas_03</t>
  </si>
  <si>
    <t xml:space="preserve">[pri_landfill_g_gb,pri_sewage_g_gb,sec_biogas_gb,sec_natural_gas_gb]</t>
  </si>
  <si>
    <t xml:space="preserve">gb_pow_combustion_ic_chp_biogas_0_ag</t>
  </si>
  <si>
    <t xml:space="preserve">[pri_landfill_g_gb,pri_sewage_g_gb,sec_biogas_gb]</t>
  </si>
  <si>
    <t xml:space="preserve">gb_pow_combustion_ic_chp_biogas_1</t>
  </si>
  <si>
    <t xml:space="preserve">pri_landfill_g_gb</t>
  </si>
  <si>
    <t xml:space="preserve">gb_pow_combustion_ic_chp_biogas_01</t>
  </si>
  <si>
    <t xml:space="preserve">pri_sewage_g_gb</t>
  </si>
  <si>
    <t xml:space="preserve">gb_pow_combustion_ic_chp_biogas_02</t>
  </si>
  <si>
    <t xml:space="preserve">gb_pow_combustion_ic_methane_1</t>
  </si>
  <si>
    <t xml:space="preserve">gb_pow_combustion_ic_methane_0_ag</t>
  </si>
  <si>
    <t xml:space="preserve">pri_cbm_gb</t>
  </si>
  <si>
    <t xml:space="preserve">gb_pow_combustion_ic_methane_02</t>
  </si>
  <si>
    <t xml:space="preserve">[pri_bio_chip_wpp_gb,pri_bio_chip_wpr_gb,pri_bio_chip_wsr_gb,pri_bio_pellet_pp_gb,pri_bio_pellet_sr_gb,pri_bio_straw_gb,pri_bio_wood_gb,pri_sewage_s_gb,pri_waste_mbio_gb,pri_waste_obio_gb,pri_waste_wood_gb]</t>
  </si>
  <si>
    <t xml:space="preserve">gb_pow_combustion_st_chp_biomass_01</t>
  </si>
  <si>
    <t xml:space="preserve">gb_pow_combustion_st_chp_biomass_0_ag</t>
  </si>
  <si>
    <t xml:space="preserve">[pri_bio_chip_wpp_gb,pri_bio_chip_wpr_gb,pri_bio_chip_wsr_gb,pri_bio_pellet_pp_gb,pri_bio_pellet_sr_gb,pri_bio_straw_gb]</t>
  </si>
  <si>
    <t xml:space="preserve">gb_pow_combustion_st_chp_biomass_1_ag</t>
  </si>
  <si>
    <t xml:space="preserve">[pri_bio_chip_wpp_gb,pri_bio_chip_wpr_gb,pri_bio_chip_wsr_gb,pri_bio_pellet_pp_gb,pri_bio_wood_gb]</t>
  </si>
  <si>
    <t xml:space="preserve">gb_pow_combustion_st_chp_biomass_02</t>
  </si>
  <si>
    <t xml:space="preserve">[pri_bio_chip_wpp_gb,pri_bio_chip_wpr_gb,pri_bio_chip_wsr_gb]</t>
  </si>
  <si>
    <t xml:space="preserve">gb_pow_combustion_st_chp_biomass_11</t>
  </si>
  <si>
    <t xml:space="preserve">gb_pow_combustion_st_chp_biomass_14</t>
  </si>
  <si>
    <t xml:space="preserve">[pri_bio_pellet_pp_gb,pri_bio_pellet_sr_gb]</t>
  </si>
  <si>
    <t xml:space="preserve">gb_pow_combustion_st_chp_biomass_12</t>
  </si>
  <si>
    <t xml:space="preserve">gb_pow_combustion_st_chp_biomass_15</t>
  </si>
  <si>
    <t xml:space="preserve">pri_bio_straw_gb</t>
  </si>
  <si>
    <t xml:space="preserve">gb_pow_combustion_st_chp_biomass_13</t>
  </si>
  <si>
    <t xml:space="preserve">[pri_sewage_s_gb,pri_waste_mbio_gb,pri_waste_nbio_gb,pri_waste_obio_gb,pri_waste_wood_gb]</t>
  </si>
  <si>
    <t xml:space="preserve">gb_pow_combustion_st_chp_waste_0_ag</t>
  </si>
  <si>
    <t xml:space="preserve">[pri_waste_mbio_gb,pri_waste_nbio_gb,pri_waste_obio_gb,pri_waste_wood_gb]</t>
  </si>
  <si>
    <t xml:space="preserve">gb_pow_combustion_st_chp_waste_1</t>
  </si>
  <si>
    <t xml:space="preserve">sec_elec_gb,emi_co2_f_pow_gb,emi_ch4_f_pow_gb,emi_n2o_f_pow_gb,sec_heat_high_gb</t>
  </si>
  <si>
    <t xml:space="preserve">pri_waste_mbio_gb</t>
  </si>
  <si>
    <t xml:space="preserve">gb_pow_combustion_st_chp_waste_02</t>
  </si>
  <si>
    <t xml:space="preserve">gb_pow_combustion_cc_chp_ccs_methane_0</t>
  </si>
  <si>
    <t xml:space="preserve">sec_elec_gb,emi_co2_f_pow_gb,emi_co2_neg_fuel_cc_pow_gb,emi_ch4_f_pow_gb,emi_n2o_f_pow_gb,sec_heat_high_gb</t>
  </si>
  <si>
    <t xml:space="preserve">gb_pow_combustion_cc_chp_ccs_methane_1</t>
  </si>
  <si>
    <t xml:space="preserve">sec_elec_gb,sec_heat_high_gb,emi_co2_f_pow_gb,emi_co2_neg_fuel_cc_pow_gb,emi_ch4_f_pow_gb,emi_n2o_f_pow_gb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</si>
  <si>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</si>
  <si>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</si>
  <si>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</si>
  <si>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[pri_cbm_gb,sec_methane_gb,sec_natural_gas_liquefied_gb]</t>
  </si>
  <si>
    <t xml:space="preserve">gb_pow_combustion_cc_methane_0_ag</t>
  </si>
  <si>
    <t xml:space="preserve">gb_pow_combustion_st_biomass_01</t>
  </si>
  <si>
    <t xml:space="preserve">gb_pow_combustion_st_biomass_0_ag</t>
  </si>
  <si>
    <t xml:space="preserve">gb_pow_combustion_st_biomass_1</t>
  </si>
  <si>
    <t xml:space="preserve">gb_pow_combustion_st_biomass_03</t>
  </si>
  <si>
    <t xml:space="preserve">[pri_bio_chip_wpp_gb,pri_bio_chip_wpr_gb,pri_bio_pellet_pp_gb,pri_bio_straw_gb,pri_bio_wood_gb]</t>
  </si>
  <si>
    <t xml:space="preserve">gb_pow_combustion_st_biomass_02</t>
  </si>
  <si>
    <t xml:space="preserve">pri_sewage_s_gb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</si>
  <si>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</si>
  <si>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</si>
  <si>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</si>
  <si>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</si>
  <si>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</si>
  <si>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</si>
  <si>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</si>
  <si>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</si>
  <si>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</si>
  <si>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</si>
  <si>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</si>
  <si>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</si>
  <si>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</si>
  <si>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</si>
  <si>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</si>
  <si>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</si>
  <si>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</si>
  <si>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[pri_oil_shale_gb,sec_diesel_gb,sec_heating_oil_gb]</t>
  </si>
  <si>
    <t xml:space="preserve">gb_pow_combustion_st_oil_0_ag</t>
  </si>
  <si>
    <t xml:space="preserve">gb_pow_combustion_cc_chp_coal_0</t>
  </si>
  <si>
    <t xml:space="preserve">gb_pow_combustion_gt_oil_02</t>
  </si>
  <si>
    <t xml:space="preserve">sec_diesel_gb</t>
  </si>
  <si>
    <t xml:space="preserve">gb_pow_combustion_gt_oil_01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</si>
  <si>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</si>
  <si>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</si>
  <si>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</si>
  <si>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</si>
  <si>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[pri_bio_chip_wpp_gb,pri_bio_chip_wpr_gb,pri_bio_chip_wsr_gb,pri_bio_pellet_pp_gb,pri_bio_pellet_sr_gb,pri_bio_straw_gb,pri_bio_wood_gb,pri_sewage_s_gb,pri_waste_mbio_gb,pri_waste_obio_gb,pri_waste_wood_gb,sec_syngas_gb]</t>
  </si>
  <si>
    <t xml:space="preserve">gb_pow_combustion_st_syngas_0_ag</t>
  </si>
  <si>
    <t xml:space="preserve">[pri_sewage_s_gb,pri_waste_mbio_gb,pri_waste_obio_gb,pri_waste_wood_gb]</t>
  </si>
  <si>
    <t xml:space="preserve">gb_pow_combustion_st_syngas_03</t>
  </si>
  <si>
    <t xml:space="preserve">gb_pow_combustion_cc_chp_oil_0</t>
  </si>
  <si>
    <t xml:space="preserve">gb_pow_combustion_ic_oil_01</t>
  </si>
  <si>
    <t xml:space="preserve">gb_pow_combustion_ic_oil_02</t>
  </si>
  <si>
    <t xml:space="preserve">[sec_diesel_gb,sec_heating_oil_gb,sec_methanol_gb]</t>
  </si>
  <si>
    <t xml:space="preserve">gb_pow_combustion_ic_oil_0_ag</t>
  </si>
  <si>
    <t xml:space="preserve">gb_pow_combustion_gt_chp_ccs_methane_0</t>
  </si>
  <si>
    <t xml:space="preserve">gb_pow_combustion_ic_biogas_04</t>
  </si>
  <si>
    <t xml:space="preserve">gb_pow_combustion_ic_biogas_0_ag</t>
  </si>
  <si>
    <t xml:space="preserve">gb_pow_combustion_ic_biogas_1</t>
  </si>
  <si>
    <t xml:space="preserve">gb_pow_combustion_ic_biogas_02</t>
  </si>
  <si>
    <t xml:space="preserve">gb_pow_combustion_ic_biogas_03</t>
  </si>
  <si>
    <t xml:space="preserve">gb_pow_combustion_ic_syngas_0_ag</t>
  </si>
  <si>
    <t xml:space="preserve">gb_pow_combustion_ic_syngas_04</t>
  </si>
  <si>
    <t xml:space="preserve">[pri_bio_chip_wpp_gb,pri_bio_chip_wpr_gb,pri_bio_chip_wsr_gb,pri_bio_pellet_pp_gb,pri_bio_pellet_sr_gb,pri_bio_straw_gb,pri_bio_wood_gb]</t>
  </si>
  <si>
    <t xml:space="preserve">gb_pow_combustion_ic_syngas_02</t>
  </si>
  <si>
    <t xml:space="preserve">pri_bio_chip_wpp_gb</t>
  </si>
  <si>
    <t xml:space="preserve">gb_pow_combustion_ic_syngas_07</t>
  </si>
  <si>
    <t xml:space="preserve">gb_pow_combustion_ic_chp_oil_01</t>
  </si>
  <si>
    <t xml:space="preserve">[sec_diesel_gb,sec_methanol_gb]</t>
  </si>
  <si>
    <t xml:space="preserve">gb_pow_combustion_ic_chp_oil_0_ag</t>
  </si>
  <si>
    <t xml:space="preserve">gb_pow_combustion_ic_chp_syngas_0_ag</t>
  </si>
  <si>
    <t xml:space="preserve">gb_pow_combustion_ic_chp_syngas_02</t>
  </si>
  <si>
    <t xml:space="preserve">gb_pow_combustion_cc_waste_01</t>
  </si>
  <si>
    <t xml:space="preserve">gb_pow_combustion_cc_waste_0_ag</t>
  </si>
  <si>
    <t xml:space="preserve">gb_pow_combustion_gt_biogas_04</t>
  </si>
  <si>
    <t xml:space="preserve">gb_pow_combustion_gt_biogas_0_ag</t>
  </si>
  <si>
    <t xml:space="preserve">gb_pow_combustion_gt_biogas_02</t>
  </si>
  <si>
    <t xml:space="preserve">[pri_landfill_g_gb,pri_sewage_g_gb]</t>
  </si>
  <si>
    <t xml:space="preserve">gb_pow_combustion_gt_biogas_01</t>
  </si>
  <si>
    <t xml:space="preserve">gb_pow_combustion_st_biogas_02</t>
  </si>
  <si>
    <t xml:space="preserve">[pri_sewage_g_gb,sec_biogas_gb,sec_natural_gas_gb]</t>
  </si>
  <si>
    <t xml:space="preserve">gb_pow_combustion_st_biogas_0_ag</t>
  </si>
  <si>
    <t xml:space="preserve">gb_pow_combustion_st_waste_03</t>
  </si>
  <si>
    <t xml:space="preserve">gb_pow_combustion_st_waste_02</t>
  </si>
  <si>
    <t xml:space="preserve">[pri_bio_chip_wsr_gb,pri_bio_pellet_sr_gb,pri_sewage_s_gb,pri_waste_mbio_gb,pri_waste_nbio_gb,pri_waste_obio_gb,pri_waste_wood_gb]</t>
  </si>
  <si>
    <t xml:space="preserve">gb_pow_combustion_st_waste_0_ag</t>
  </si>
  <si>
    <t xml:space="preserve">pri_waste_nbio_gb</t>
  </si>
  <si>
    <t xml:space="preserve">gb_pow_combustion_st_waste_04</t>
  </si>
  <si>
    <t xml:space="preserve">gb_pow_combustion_cc_biogas_03</t>
  </si>
  <si>
    <t xml:space="preserve">gb_pow_combustion_cc_biogas_0_ag</t>
  </si>
  <si>
    <t xml:space="preserve">gb_pow_combustion_cc_biogas_01</t>
  </si>
  <si>
    <t xml:space="preserve">gb_pow_combustion_cc_biogas_02</t>
  </si>
  <si>
    <t xml:space="preserve">gb_pow_combustion_st_chp_biogas_01</t>
  </si>
  <si>
    <t xml:space="preserve">[sec_biogas_gb,sec_natural_gas_gb]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</si>
  <si>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</si>
  <si>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</si>
  <si>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</si>
  <si>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</si>
  <si>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</si>
  <si>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</si>
  <si>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sec_elec_gr,sec_heat_high_gr,emi_co2_f_pow_gr,emi_ch4_f_pow_gr,emi_n2o_f_pow_gr</t>
  </si>
  <si>
    <t xml:space="preserve">gr_pow_combustion_cc_chp_methane_1</t>
  </si>
  <si>
    <t xml:space="preserve">[pri_cbm_gr,sec_methane_gr]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</si>
  <si>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</si>
  <si>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</si>
  <si>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</si>
  <si>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</si>
  <si>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</si>
  <si>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sec_biogas_gr</t>
  </si>
  <si>
    <t xml:space="preserve">gr_pow_combustion_ic_chp_biogas_03</t>
  </si>
  <si>
    <t xml:space="preserve">[pri_landfill_g_gr,pri_sewage_g_gr,sec_biogas_gr,sec_natural_gas_gr]</t>
  </si>
  <si>
    <t xml:space="preserve">gr_pow_combustion_ic_chp_biogas_0_ag</t>
  </si>
  <si>
    <t xml:space="preserve">[pri_landfill_g_gr,pri_sewage_g_gr,sec_biogas_gr]</t>
  </si>
  <si>
    <t xml:space="preserve">gr_pow_combustion_ic_chp_biogas_1</t>
  </si>
  <si>
    <t xml:space="preserve">pri_landfill_g_gr</t>
  </si>
  <si>
    <t xml:space="preserve">gr_pow_combustion_ic_chp_biogas_01</t>
  </si>
  <si>
    <t xml:space="preserve">pri_sewage_g_gr</t>
  </si>
  <si>
    <t xml:space="preserve">gr_pow_combustion_ic_chp_biogas_02</t>
  </si>
  <si>
    <t xml:space="preserve">[pri_bio_chip_wpp_gr,pri_bio_chip_wpr_gr,pri_bio_chip_wsr_gr,pri_bio_pellet_pp_gr,pri_bio_pellet_sr_gr,pri_bio_straw_gr,pri_bio_wood_gr,pri_sewage_s_gr,pri_waste_mbio_gr,pri_waste_obio_gr,pri_waste_wood_gr]</t>
  </si>
  <si>
    <t xml:space="preserve">gr_pow_combustion_st_chp_biomass_01</t>
  </si>
  <si>
    <t xml:space="preserve">gr_pow_combustion_st_chp_biomass_0_ag</t>
  </si>
  <si>
    <t xml:space="preserve">[pri_bio_chip_wpp_gr,pri_bio_chip_wpr_gr,pri_bio_chip_wsr_gr,pri_bio_pellet_pp_gr,pri_bio_pellet_sr_gr,pri_bio_straw_gr]</t>
  </si>
  <si>
    <t xml:space="preserve">gr_pow_combustion_st_chp_biomass_1_ag</t>
  </si>
  <si>
    <t xml:space="preserve">[pri_bio_chip_wpp_gr,pri_bio_chip_wpr_gr,pri_bio_chip_wsr_gr]</t>
  </si>
  <si>
    <t xml:space="preserve">gr_pow_combustion_st_chp_biomass_11</t>
  </si>
  <si>
    <t xml:space="preserve">gr_pow_combustion_st_chp_biomass_14</t>
  </si>
  <si>
    <t xml:space="preserve">[pri_bio_pellet_pp_gr,pri_bio_pellet_sr_gr]</t>
  </si>
  <si>
    <t xml:space="preserve">gr_pow_combustion_st_chp_biomass_12</t>
  </si>
  <si>
    <t xml:space="preserve">gr_pow_combustion_st_chp_biomass_15</t>
  </si>
  <si>
    <t xml:space="preserve">pri_bio_straw_gr</t>
  </si>
  <si>
    <t xml:space="preserve">gr_pow_combustion_st_chp_biomass_13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</si>
  <si>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</si>
  <si>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</si>
  <si>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</si>
  <si>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</si>
  <si>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[pri_cbm_gr,sec_methane_gr,sec_natural_gas_liquefied_gr]</t>
  </si>
  <si>
    <t xml:space="preserve">gr_pow_combustion_cc_methane_0_ag</t>
  </si>
  <si>
    <t xml:space="preserve">gr_pow_combustion_st_biomass_01</t>
  </si>
  <si>
    <t xml:space="preserve">gr_pow_combustion_st_biomass_0_ag</t>
  </si>
  <si>
    <t xml:space="preserve">gr_pow_combustion_st_biomass_1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</si>
  <si>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</si>
  <si>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</si>
  <si>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</si>
  <si>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</si>
  <si>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</si>
  <si>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</si>
  <si>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</si>
  <si>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</si>
  <si>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</si>
  <si>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</si>
  <si>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[pri_oil_shale_gr,sec_diesel_gr,sec_heating_oil_gr]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</si>
  <si>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</si>
  <si>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</si>
  <si>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</si>
  <si>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</si>
  <si>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</si>
  <si>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</si>
  <si>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</si>
  <si>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</si>
  <si>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</si>
  <si>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[sec_diesel_gr,sec_heating_oil_gr,sec_methanol_gr]</t>
  </si>
  <si>
    <t xml:space="preserve">gr_pow_combustion_ic_oil_0_ag</t>
  </si>
  <si>
    <t xml:space="preserve">gr_pow_combustion_ic_biogas_04</t>
  </si>
  <si>
    <t xml:space="preserve">gr_pow_combustion_ic_biogas_0_ag</t>
  </si>
  <si>
    <t xml:space="preserve">gr_pow_combustion_ic_biogas_1</t>
  </si>
  <si>
    <t xml:space="preserve">gr_pow_combustion_ic_biogas_03</t>
  </si>
  <si>
    <t xml:space="preserve">gr_pow_combustion_ic_syngas_0_ag</t>
  </si>
  <si>
    <t xml:space="preserve">[pri_sewage_s_gr,pri_waste_mbio_gr,pri_waste_obio_gr,pri_waste_wood_gr]</t>
  </si>
  <si>
    <t xml:space="preserve">gr_pow_combustion_ic_syngas_04</t>
  </si>
  <si>
    <t xml:space="preserve">pri_bio_chip_wpp_gr</t>
  </si>
  <si>
    <t xml:space="preserve">gr_pow_combustion_ic_syngas_07</t>
  </si>
  <si>
    <t xml:space="preserve">[pri_bio_chip_wsr_gr,pri_bio_pellet_sr_gr,pri_sewage_s_gr,pri_waste_mbio_gr,pri_waste_nbio_gr,pri_waste_obio_gr,pri_waste_wood_gr]</t>
  </si>
  <si>
    <t xml:space="preserve">gr_pow_combustion_st_waste_0_ag</t>
  </si>
  <si>
    <t xml:space="preserve">[pri_bio_chip_wsr_gr,pri_bio_pellet_sr_gr,pri_sewage_s_gr,pri_waste_mbio_gr,pri_waste_obio_gr,pri_waste_wood_gr]</t>
  </si>
  <si>
    <t xml:space="preserve">gr_pow_combustion_st_waste_01</t>
  </si>
  <si>
    <t xml:space="preserve">sec_methane_hr</t>
  </si>
  <si>
    <t xml:space="preserve">hr_pow_combustion_cc_chp_methane_01</t>
  </si>
  <si>
    <t xml:space="preserve">sec_elec_hr,sec_heat_high_hr,emi_co2_f_pow_hr,emi_ch4_f_pow_hr,emi_n2o_f_pow_hr</t>
  </si>
  <si>
    <t xml:space="preserve">hr_pow_combustion_cc_chp_methane_1</t>
  </si>
  <si>
    <t xml:space="preserve">[pri_cbm_hr,sec_methane_hr]</t>
  </si>
  <si>
    <t xml:space="preserve">hr_pow_combustion_cc_chp_methane_0_ag</t>
  </si>
  <si>
    <t xml:space="preserve">sec_biogas_hr</t>
  </si>
  <si>
    <t xml:space="preserve">hr_pow_combustion_ic_chp_biogas_03</t>
  </si>
  <si>
    <t xml:space="preserve">[pri_landfill_g_hr,pri_sewage_g_hr,sec_biogas_hr,sec_natural_gas_hr]</t>
  </si>
  <si>
    <t xml:space="preserve">hr_pow_combustion_ic_chp_biogas_0_ag</t>
  </si>
  <si>
    <t xml:space="preserve">[pri_landfill_g_hr,pri_sewage_g_hr,sec_biogas_hr]</t>
  </si>
  <si>
    <t xml:space="preserve">hr_pow_combustion_ic_chp_biogas_1</t>
  </si>
  <si>
    <t xml:space="preserve">[pri_bio_chip_wpp_hr,pri_bio_chip_wpr_hr,pri_bio_chip_wsr_hr,pri_bio_pellet_pp_hr,pri_bio_pellet_sr_hr,pri_bio_straw_hr,pri_bio_wood_hr,pri_sewage_s_hr,pri_waste_mbio_hr,pri_waste_obio_hr,pri_waste_wood_hr]</t>
  </si>
  <si>
    <t xml:space="preserve">hr_pow_combustion_st_chp_biomass_01</t>
  </si>
  <si>
    <t xml:space="preserve">hr_pow_combustion_st_chp_biomass_0_ag</t>
  </si>
  <si>
    <t xml:space="preserve">[pri_bio_chip_wpp_hr,pri_bio_chip_wpr_hr,pri_bio_chip_wsr_hr,pri_bio_pellet_pp_hr,pri_bio_pellet_sr_hr,pri_bio_straw_hr]</t>
  </si>
  <si>
    <t xml:space="preserve">hr_pow_combustion_st_chp_biomass_1_ag</t>
  </si>
  <si>
    <t xml:space="preserve">[pri_bio_chip_wpp_hr,pri_bio_chip_wpr_hr,pri_bio_chip_wsr_hr,pri_bio_pellet_pp_hr,pri_bio_wood_hr]</t>
  </si>
  <si>
    <t xml:space="preserve">hr_pow_combustion_st_chp_biomass_02</t>
  </si>
  <si>
    <t xml:space="preserve">[pri_bio_chip_wpp_hr,pri_bio_chip_wpr_hr,pri_bio_chip_wsr_hr]</t>
  </si>
  <si>
    <t xml:space="preserve">hr_pow_combustion_st_chp_biomass_11</t>
  </si>
  <si>
    <t xml:space="preserve">hr_pow_combustion_st_chp_biomass_14</t>
  </si>
  <si>
    <t xml:space="preserve">[pri_bio_pellet_pp_hr,pri_bio_pellet_sr_hr]</t>
  </si>
  <si>
    <t xml:space="preserve">hr_pow_combustion_st_chp_biomass_12</t>
  </si>
  <si>
    <t xml:space="preserve">hr_pow_combustion_st_chp_biomass_15</t>
  </si>
  <si>
    <t xml:space="preserve">pri_bio_straw_hr</t>
  </si>
  <si>
    <t xml:space="preserve">hr_pow_combustion_st_chp_biomass_13</t>
  </si>
  <si>
    <t xml:space="preserve">hr_pow_combustion_cc_chp_ccs_methane_0</t>
  </si>
  <si>
    <t xml:space="preserve">sec_elec_hr,emi_co2_f_pow_hr,emi_co2_neg_fuel_cc_pow_hr,emi_ch4_f_pow_hr,emi_n2o_f_pow_hr,sec_heat_high_hr</t>
  </si>
  <si>
    <t xml:space="preserve">hr_pow_combustion_cc_chp_ccs_methane_1</t>
  </si>
  <si>
    <t xml:space="preserve">sec_elec_hr,sec_heat_high_hr,emi_co2_f_pow_hr,emi_co2_neg_fuel_cc_pow_hr,emi_ch4_f_pow_hr,emi_n2o_f_pow_hr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</si>
  <si>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</si>
  <si>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</si>
  <si>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</si>
  <si>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[pri_cbm_hr,sec_methane_hr,sec_natural_gas_liquefied_hr]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</si>
  <si>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</si>
  <si>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</si>
  <si>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</si>
  <si>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</si>
  <si>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</si>
  <si>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</si>
  <si>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</si>
  <si>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</si>
  <si>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</si>
  <si>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</si>
  <si>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</si>
  <si>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</si>
  <si>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</si>
  <si>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</si>
  <si>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[pri_oil_shale_hr,sec_diesel_hr,sec_heating_oil_hr]</t>
  </si>
  <si>
    <t xml:space="preserve">hr_pow_combustion_st_oil_0_ag</t>
  </si>
  <si>
    <t xml:space="preserve">hr_pow_combustion_cc_chp_oil_0</t>
  </si>
  <si>
    <t xml:space="preserve">hr_pow_combustion_ic_biogas_04</t>
  </si>
  <si>
    <t xml:space="preserve">hr_pow_combustion_ic_biogas_0_ag</t>
  </si>
  <si>
    <t xml:space="preserve">hr_pow_combustion_ic_biogas_1</t>
  </si>
  <si>
    <t xml:space="preserve">hr_pow_combustion_ic_syngas_0_ag</t>
  </si>
  <si>
    <t xml:space="preserve">pri_bio_chip_wpp_hr</t>
  </si>
  <si>
    <t xml:space="preserve">hr_pow_combustion_ic_syngas_07</t>
  </si>
  <si>
    <t xml:space="preserve">sec_methane_hu</t>
  </si>
  <si>
    <t xml:space="preserve">hu_pow_combustion_cc_chp_methane_01</t>
  </si>
  <si>
    <t xml:space="preserve">sec_elec_hu,sec_heat_high_hu,emi_co2_f_pow_hu,emi_ch4_f_pow_hu,emi_n2o_f_pow_hu</t>
  </si>
  <si>
    <t xml:space="preserve">hu_pow_combustion_cc_chp_methane_1</t>
  </si>
  <si>
    <t xml:space="preserve">[pri_cbm_hu,sec_methane_hu]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</si>
  <si>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</si>
  <si>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</si>
  <si>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</si>
  <si>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</si>
  <si>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</si>
  <si>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sec_biogas_hu</t>
  </si>
  <si>
    <t xml:space="preserve">hu_pow_combustion_ic_chp_biogas_03</t>
  </si>
  <si>
    <t xml:space="preserve">[pri_landfill_g_hu,pri_sewage_g_hu,sec_biogas_hu,sec_natural_gas_hu]</t>
  </si>
  <si>
    <t xml:space="preserve">hu_pow_combustion_ic_chp_biogas_0_ag</t>
  </si>
  <si>
    <t xml:space="preserve">[pri_landfill_g_hu,pri_sewage_g_hu,sec_biogas_hu]</t>
  </si>
  <si>
    <t xml:space="preserve">hu_pow_combustion_ic_chp_biogas_1</t>
  </si>
  <si>
    <t xml:space="preserve">pri_landfill_g_hu</t>
  </si>
  <si>
    <t xml:space="preserve">hu_pow_combustion_ic_chp_biogas_01</t>
  </si>
  <si>
    <t xml:space="preserve">pri_sewage_g_hu</t>
  </si>
  <si>
    <t xml:space="preserve">hu_pow_combustion_ic_chp_biogas_02</t>
  </si>
  <si>
    <t xml:space="preserve">[pri_bio_chip_wpp_hu,pri_bio_chip_wpr_hu,pri_bio_chip_wsr_hu,pri_bio_pellet_pp_hu,pri_bio_pellet_sr_hu,pri_bio_straw_hu,pri_bio_wood_hu,pri_sewage_s_hu,pri_waste_mbio_hu,pri_waste_obio_hu,pri_waste_wood_hu]</t>
  </si>
  <si>
    <t xml:space="preserve">hu_pow_combustion_st_chp_biomass_01</t>
  </si>
  <si>
    <t xml:space="preserve">hu_pow_combustion_st_chp_biomass_0_ag</t>
  </si>
  <si>
    <t xml:space="preserve">[pri_bio_chip_wpp_hu,pri_bio_chip_wpr_hu,pri_bio_chip_wsr_hu,pri_bio_pellet_pp_hu,pri_bio_pellet_sr_hu,pri_bio_straw_hu]</t>
  </si>
  <si>
    <t xml:space="preserve">hu_pow_combustion_st_chp_biomass_1_ag</t>
  </si>
  <si>
    <t xml:space="preserve">[pri_bio_chip_wpp_hu,pri_bio_chip_wpr_hu,pri_bio_chip_wsr_hu,pri_bio_pellet_pp_hu,pri_bio_wood_hu]</t>
  </si>
  <si>
    <t xml:space="preserve">hu_pow_combustion_st_chp_biomass_02</t>
  </si>
  <si>
    <t xml:space="preserve">[pri_bio_chip_wpp_hu,pri_bio_chip_wpr_hu,pri_bio_chip_wsr_hu]</t>
  </si>
  <si>
    <t xml:space="preserve">hu_pow_combustion_st_chp_biomass_11</t>
  </si>
  <si>
    <t xml:space="preserve">hu_pow_combustion_st_chp_biomass_14</t>
  </si>
  <si>
    <t xml:space="preserve">[pri_bio_pellet_pp_hu,pri_bio_pellet_sr_hu]</t>
  </si>
  <si>
    <t xml:space="preserve">hu_pow_combustion_st_chp_biomass_12</t>
  </si>
  <si>
    <t xml:space="preserve">hu_pow_combustion_st_chp_biomass_15</t>
  </si>
  <si>
    <t xml:space="preserve">pri_bio_straw_hu</t>
  </si>
  <si>
    <t xml:space="preserve">hu_pow_combustion_st_chp_biomass_13</t>
  </si>
  <si>
    <t xml:space="preserve">[pri_sewage_s_hu,pri_waste_mbio_hu,pri_waste_nbio_hu,pri_waste_obio_hu,pri_waste_wood_hu]</t>
  </si>
  <si>
    <t xml:space="preserve">hu_pow_combustion_st_chp_waste_0_ag</t>
  </si>
  <si>
    <t xml:space="preserve">[pri_waste_mbio_hu,pri_waste_nbio_hu,pri_waste_obio_hu,pri_waste_wood_hu]</t>
  </si>
  <si>
    <t xml:space="preserve">hu_pow_combustion_st_chp_waste_1</t>
  </si>
  <si>
    <t xml:space="preserve">sec_elec_hu,emi_co2_f_pow_hu,emi_ch4_f_pow_hu,emi_n2o_f_pow_hu,sec_heat_high_hu</t>
  </si>
  <si>
    <t xml:space="preserve">pri_waste_mbio_hu</t>
  </si>
  <si>
    <t xml:space="preserve">hu_pow_combustion_st_chp_waste_02</t>
  </si>
  <si>
    <t xml:space="preserve">hu_pow_combustion_cc_methane_01</t>
  </si>
  <si>
    <t xml:space="preserve">hu_pow_combustion_cc_methane_1</t>
  </si>
  <si>
    <t xml:space="preserve">[pri_cbm_hu,sec_methane_hu,sec_natural_gas_liquefied_hu]</t>
  </si>
  <si>
    <t xml:space="preserve">hu_pow_combustion_cc_methane_0_ag</t>
  </si>
  <si>
    <t xml:space="preserve">hu_pow_combustion_st_biomass_01</t>
  </si>
  <si>
    <t xml:space="preserve">hu_pow_combustion_st_biomass_0_ag</t>
  </si>
  <si>
    <t xml:space="preserve">hu_pow_combustion_st_biomass_1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</si>
  <si>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</si>
  <si>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</si>
  <si>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</si>
  <si>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</si>
  <si>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</si>
  <si>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</si>
  <si>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</si>
  <si>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</si>
  <si>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</si>
  <si>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</si>
  <si>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</si>
  <si>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</si>
  <si>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</si>
  <si>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</si>
  <si>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</si>
  <si>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</si>
  <si>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</si>
  <si>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</si>
  <si>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</si>
  <si>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</si>
  <si>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[pri_bio_chip_wpp_hu,pri_bio_chip_wpr_hu,pri_bio_chip_wsr_hu,pri_bio_pellet_pp_hu,pri_bio_pellet_sr_hu,pri_bio_straw_hu,pri_bio_wood_hu,pri_sewage_s_hu,pri_waste_mbio_hu,pri_waste_obio_hu,pri_waste_wood_hu,sec_syngas_hu]</t>
  </si>
  <si>
    <t xml:space="preserve">hu_pow_combustion_st_syngas_0_ag</t>
  </si>
  <si>
    <t xml:space="preserve">hu_pow_combustion_ic_biogas_04</t>
  </si>
  <si>
    <t xml:space="preserve">hu_pow_combustion_ic_biogas_0_ag</t>
  </si>
  <si>
    <t xml:space="preserve">hu_pow_combustion_ic_biogas_1</t>
  </si>
  <si>
    <t xml:space="preserve">hu_pow_combustion_ic_biogas_02</t>
  </si>
  <si>
    <t xml:space="preserve">hu_pow_combustion_ic_syngas_0_ag</t>
  </si>
  <si>
    <t xml:space="preserve">[pri_sewage_s_hu,pri_waste_mbio_hu,pri_waste_obio_hu,pri_waste_wood_hu]</t>
  </si>
  <si>
    <t xml:space="preserve">hu_pow_combustion_ic_syngas_04</t>
  </si>
  <si>
    <t xml:space="preserve">pri_bio_chip_wpp_hu</t>
  </si>
  <si>
    <t xml:space="preserve">hu_pow_combustion_ic_syngas_07</t>
  </si>
  <si>
    <t xml:space="preserve">pri_geoth_heat_hu</t>
  </si>
  <si>
    <t xml:space="preserve">hu_pow_geothermal_orc_0</t>
  </si>
  <si>
    <t xml:space="preserve">hu_pow_geothermal_orc_1</t>
  </si>
  <si>
    <t xml:space="preserve">[pri_bio_chip_wsr_hu,pri_bio_pellet_sr_hu,pri_sewage_s_hu,pri_waste_mbio_hu,pri_waste_nbio_hu,pri_waste_obio_hu,pri_waste_wood_hu]</t>
  </si>
  <si>
    <t xml:space="preserve">hu_pow_combustion_st_waste_0_ag</t>
  </si>
  <si>
    <t xml:space="preserve">pri_waste_nbio_hu</t>
  </si>
  <si>
    <t xml:space="preserve">hu_pow_combustion_st_waste_04</t>
  </si>
  <si>
    <t xml:space="preserve">sec_methane_ie</t>
  </si>
  <si>
    <t xml:space="preserve">ie_pow_combustion_cc_chp_methane_01</t>
  </si>
  <si>
    <t xml:space="preserve">sec_elec_ie,sec_heat_high_ie,emi_co2_f_pow_ie,emi_ch4_f_pow_ie,emi_n2o_f_pow_ie</t>
  </si>
  <si>
    <t xml:space="preserve">ie_pow_combustion_cc_chp_methane_1</t>
  </si>
  <si>
    <t xml:space="preserve">[pri_cbm_ie,sec_methane_ie]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</si>
  <si>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</si>
  <si>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</si>
  <si>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</si>
  <si>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</si>
  <si>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</si>
  <si>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sec_biogas_ie</t>
  </si>
  <si>
    <t xml:space="preserve">ie_pow_combustion_ic_chp_biogas_03</t>
  </si>
  <si>
    <t xml:space="preserve">[pri_landfill_g_ie,pri_sewage_g_ie,sec_biogas_ie,sec_natural_gas_ie]</t>
  </si>
  <si>
    <t xml:space="preserve">ie_pow_combustion_ic_chp_biogas_0_ag</t>
  </si>
  <si>
    <t xml:space="preserve">[pri_landfill_g_ie,pri_sewage_g_ie,sec_biogas_ie]</t>
  </si>
  <si>
    <t xml:space="preserve">ie_pow_combustion_ic_chp_biogas_1</t>
  </si>
  <si>
    <t xml:space="preserve">pri_landfill_g_ie</t>
  </si>
  <si>
    <t xml:space="preserve">ie_pow_combustion_ic_chp_biogas_01</t>
  </si>
  <si>
    <t xml:space="preserve">pri_sewage_g_ie</t>
  </si>
  <si>
    <t xml:space="preserve">ie_pow_combustion_ic_chp_biogas_02</t>
  </si>
  <si>
    <t xml:space="preserve">[pri_bio_chip_wpp_ie,pri_bio_chip_wpr_ie,pri_bio_chip_wsr_ie,pri_bio_pellet_pp_ie,pri_bio_pellet_sr_ie,pri_bio_straw_ie,pri_bio_wood_ie,pri_sewage_s_ie,pri_waste_mbio_ie,pri_waste_obio_ie,pri_waste_wood_ie]</t>
  </si>
  <si>
    <t xml:space="preserve">ie_pow_combustion_st_chp_biomass_0_ag</t>
  </si>
  <si>
    <t xml:space="preserve">[pri_bio_chip_wpp_ie,pri_bio_chip_wpr_ie,pri_bio_chip_wsr_ie,pri_bio_pellet_pp_ie,pri_bio_pellet_sr_ie,pri_bio_straw_ie]</t>
  </si>
  <si>
    <t xml:space="preserve">ie_pow_combustion_st_chp_biomass_1_ag</t>
  </si>
  <si>
    <t xml:space="preserve">[pri_bio_chip_wpp_ie,pri_bio_chip_wpr_ie,pri_bio_chip_wsr_ie,pri_bio_pellet_pp_ie,pri_bio_wood_ie]</t>
  </si>
  <si>
    <t xml:space="preserve">ie_pow_combustion_st_chp_biomass_02</t>
  </si>
  <si>
    <t xml:space="preserve">[pri_bio_chip_wpp_ie,pri_bio_chip_wpr_ie,pri_bio_chip_wsr_ie]</t>
  </si>
  <si>
    <t xml:space="preserve">ie_pow_combustion_st_chp_biomass_11</t>
  </si>
  <si>
    <t xml:space="preserve">ie_pow_combustion_st_chp_biomass_14</t>
  </si>
  <si>
    <t xml:space="preserve">[pri_bio_pellet_pp_ie,pri_bio_pellet_sr_ie]</t>
  </si>
  <si>
    <t xml:space="preserve">ie_pow_combustion_st_chp_biomass_12</t>
  </si>
  <si>
    <t xml:space="preserve">ie_pow_combustion_st_chp_biomass_15</t>
  </si>
  <si>
    <t xml:space="preserve">pri_bio_straw_ie</t>
  </si>
  <si>
    <t xml:space="preserve">ie_pow_combustion_st_chp_biomass_13</t>
  </si>
  <si>
    <t xml:space="preserve">[pri_sewage_s_ie,pri_waste_mbio_ie,pri_waste_nbio_ie,pri_waste_obio_ie,pri_waste_wood_ie]</t>
  </si>
  <si>
    <t xml:space="preserve">ie_pow_combustion_st_chp_waste_0_ag</t>
  </si>
  <si>
    <t xml:space="preserve">[pri_waste_mbio_ie,pri_waste_nbio_ie,pri_waste_obio_ie,pri_waste_wood_ie]</t>
  </si>
  <si>
    <t xml:space="preserve">ie_pow_combustion_st_chp_waste_1</t>
  </si>
  <si>
    <t xml:space="preserve">sec_elec_ie,emi_co2_f_pow_ie,emi_ch4_f_pow_ie,emi_n2o_f_pow_ie,sec_heat_high_ie</t>
  </si>
  <si>
    <t xml:space="preserve">pri_waste_mbio_ie</t>
  </si>
  <si>
    <t xml:space="preserve">ie_pow_combustion_st_chp_waste_02</t>
  </si>
  <si>
    <t xml:space="preserve">ie_pow_combustion_cc_methane_01</t>
  </si>
  <si>
    <t xml:space="preserve">ie_pow_combustion_cc_methane_1</t>
  </si>
  <si>
    <t xml:space="preserve">[pri_cbm_ie,sec_methane_ie,sec_natural_gas_liquefied_ie]</t>
  </si>
  <si>
    <t xml:space="preserve">ie_pow_combustion_cc_methane_0_ag</t>
  </si>
  <si>
    <t xml:space="preserve">ie_pow_combustion_st_biomass_0_ag</t>
  </si>
  <si>
    <t xml:space="preserve">ie_pow_combustion_st_biomass_1</t>
  </si>
  <si>
    <t xml:space="preserve">[pri_bio_chip_wpp_ie,pri_bio_chip_wpr_ie,pri_bio_pellet_pp_ie,pri_bio_straw_ie,pri_bio_wood_ie]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</si>
  <si>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</si>
  <si>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</si>
  <si>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</si>
  <si>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</si>
  <si>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</si>
  <si>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</si>
  <si>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</si>
  <si>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</si>
  <si>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</si>
  <si>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</si>
  <si>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</si>
  <si>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[pri_oil_shale_ie,sec_diesel_ie,sec_heating_oil_ie]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</si>
  <si>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</si>
  <si>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</si>
  <si>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</si>
  <si>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</si>
  <si>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</si>
  <si>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</si>
  <si>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ie_pow_combustion_ic_biogas_04</t>
  </si>
  <si>
    <t xml:space="preserve">ie_pow_combustion_ic_biogas_0_ag</t>
  </si>
  <si>
    <t xml:space="preserve">ie_pow_combustion_ic_biogas_1</t>
  </si>
  <si>
    <t xml:space="preserve">ie_pow_combustion_ic_biogas_02</t>
  </si>
  <si>
    <t xml:space="preserve">ie_pow_combustion_st_waste_03</t>
  </si>
  <si>
    <t xml:space="preserve">[pri_bio_chip_wsr_ie,pri_bio_pellet_sr_ie,pri_sewage_s_ie,pri_waste_mbio_ie,pri_waste_nbio_ie,pri_waste_obio_ie,pri_waste_wood_ie]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</si>
  <si>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</si>
  <si>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</si>
  <si>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</si>
  <si>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sec_elec_is,sec_heat_high_is,emi_co2_f_pow_is,emi_ch4_f_pow_is,emi_n2o_f_pow_is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</si>
  <si>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</si>
  <si>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</si>
  <si>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</si>
  <si>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[pri_bio_chip_wpp_is,pri_bio_chip_wpr_is,pri_bio_chip_wsr_is,pri_bio_pellet_pp_is,pri_bio_pellet_sr_is,pri_bio_straw_is,pri_bio_wood_is,pri_sewage_s_is,pri_waste_mbio_is,pri_waste_obio_is,pri_waste_wood_is]</t>
  </si>
  <si>
    <t xml:space="preserve">is_pow_combustion_ic_syngas_0_ag</t>
  </si>
  <si>
    <t xml:space="preserve">sec_elec_is,emi_co2_f_pow_is,emi_ch4_f_pow_is,emi_n2o_f_pow_is</t>
  </si>
  <si>
    <t xml:space="preserve">pri_bio_chip_wpp_is</t>
  </si>
  <si>
    <t xml:space="preserve">is_pow_combustion_ic_syngas_07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</si>
  <si>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</si>
  <si>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</si>
  <si>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</si>
  <si>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</si>
  <si>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sec_elec_is,sec_heat_high_is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</si>
  <si>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</si>
  <si>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</si>
  <si>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</si>
  <si>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</si>
  <si>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sec_elec_it,sec_heat_high_it,emi_co2_f_pow_it,emi_ch4_f_pow_it,emi_n2o_f_pow_it</t>
  </si>
  <si>
    <t xml:space="preserve">it_pow_combustion_cc_chp_methane_1</t>
  </si>
  <si>
    <t xml:space="preserve">[pri_cbm_it,sec_methane_it]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</si>
  <si>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</si>
  <si>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</si>
  <si>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</si>
  <si>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</si>
  <si>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</si>
  <si>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</si>
  <si>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</si>
  <si>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</si>
  <si>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sec_biogas_it</t>
  </si>
  <si>
    <t xml:space="preserve">it_pow_combustion_ic_chp_biogas_03</t>
  </si>
  <si>
    <t xml:space="preserve">[pri_landfill_g_it,pri_sewage_g_it,sec_biogas_it,sec_natural_gas_it]</t>
  </si>
  <si>
    <t xml:space="preserve">it_pow_combustion_ic_chp_biogas_0_ag</t>
  </si>
  <si>
    <t xml:space="preserve">[pri_landfill_g_it,pri_sewage_g_it,sec_biogas_it]</t>
  </si>
  <si>
    <t xml:space="preserve">it_pow_combustion_ic_chp_biogas_1</t>
  </si>
  <si>
    <t xml:space="preserve">pri_landfill_g_it</t>
  </si>
  <si>
    <t xml:space="preserve">it_pow_combustion_ic_chp_biogas_01</t>
  </si>
  <si>
    <t xml:space="preserve">pri_sewage_g_it</t>
  </si>
  <si>
    <t xml:space="preserve">it_pow_combustion_ic_chp_biogas_02</t>
  </si>
  <si>
    <t xml:space="preserve">[pri_bio_chip_wpp_it,pri_bio_chip_wpr_it,pri_bio_chip_wsr_it,pri_bio_pellet_pp_it,pri_bio_pellet_sr_it,pri_bio_straw_it,pri_bio_wood_it,pri_sewage_s_it,pri_waste_mbio_it,pri_waste_obio_it,pri_waste_wood_it]</t>
  </si>
  <si>
    <t xml:space="preserve">it_pow_combustion_st_chp_biomass_01</t>
  </si>
  <si>
    <t xml:space="preserve">it_pow_combustion_st_chp_biomass_0_ag</t>
  </si>
  <si>
    <t xml:space="preserve">[pri_bio_chip_wpp_it,pri_bio_chip_wpr_it,pri_bio_chip_wsr_it,pri_bio_pellet_pp_it,pri_bio_pellet_sr_it,pri_bio_straw_it]</t>
  </si>
  <si>
    <t xml:space="preserve">it_pow_combustion_st_chp_biomass_1_ag</t>
  </si>
  <si>
    <t xml:space="preserve">[pri_bio_chip_wpp_it,pri_bio_chip_wpr_it,pri_bio_chip_wsr_it,pri_bio_pellet_pp_it,pri_bio_wood_it]</t>
  </si>
  <si>
    <t xml:space="preserve">it_pow_combustion_st_chp_biomass_02</t>
  </si>
  <si>
    <t xml:space="preserve">[pri_bio_chip_wpp_it,pri_bio_chip_wpr_it,pri_bio_chip_wsr_it]</t>
  </si>
  <si>
    <t xml:space="preserve">it_pow_combustion_st_chp_biomass_11</t>
  </si>
  <si>
    <t xml:space="preserve">it_pow_combustion_st_chp_biomass_14</t>
  </si>
  <si>
    <t xml:space="preserve">[pri_bio_pellet_pp_it,pri_bio_pellet_sr_it]</t>
  </si>
  <si>
    <t xml:space="preserve">it_pow_combustion_st_chp_biomass_12</t>
  </si>
  <si>
    <t xml:space="preserve">it_pow_combustion_st_chp_biomass_15</t>
  </si>
  <si>
    <t xml:space="preserve">pri_bio_straw_it</t>
  </si>
  <si>
    <t xml:space="preserve">it_pow_combustion_st_chp_biomass_13</t>
  </si>
  <si>
    <t xml:space="preserve">[pri_sewage_s_it,pri_waste_mbio_it,pri_waste_nbio_it,pri_waste_obio_it,pri_waste_wood_it]</t>
  </si>
  <si>
    <t xml:space="preserve">it_pow_combustion_st_chp_waste_0_ag</t>
  </si>
  <si>
    <t xml:space="preserve">[pri_waste_mbio_it,pri_waste_nbio_it,pri_waste_obio_it,pri_waste_wood_it]</t>
  </si>
  <si>
    <t xml:space="preserve">it_pow_combustion_st_chp_waste_1</t>
  </si>
  <si>
    <t xml:space="preserve">sec_elec_it,emi_co2_f_pow_it,emi_ch4_f_pow_it,emi_n2o_f_pow_it,sec_heat_high_it</t>
  </si>
  <si>
    <t xml:space="preserve">pri_waste_mbio_it</t>
  </si>
  <si>
    <t xml:space="preserve">it_pow_combustion_st_chp_waste_02</t>
  </si>
  <si>
    <t xml:space="preserve">pri_waste_nbio_it</t>
  </si>
  <si>
    <t xml:space="preserve">it_pow_combustion_st_chp_waste_03</t>
  </si>
  <si>
    <t xml:space="preserve">it_pow_combustion_cc_methane_01</t>
  </si>
  <si>
    <t xml:space="preserve">it_pow_combustion_cc_methane_1</t>
  </si>
  <si>
    <t xml:space="preserve">[pri_cbm_it,sec_methane_it,sec_natural_gas_liquefied_it]</t>
  </si>
  <si>
    <t xml:space="preserve">it_pow_combustion_cc_methane_0_ag</t>
  </si>
  <si>
    <t xml:space="preserve">it_pow_combustion_st_biomass_01</t>
  </si>
  <si>
    <t xml:space="preserve">it_pow_combustion_st_biomass_0_ag</t>
  </si>
  <si>
    <t xml:space="preserve">it_pow_combustion_st_biomass_1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</si>
  <si>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</si>
  <si>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</si>
  <si>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</si>
  <si>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</si>
  <si>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</si>
  <si>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</si>
  <si>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</si>
  <si>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</si>
  <si>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</si>
  <si>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</si>
  <si>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</si>
  <si>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</si>
  <si>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</si>
  <si>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</si>
  <si>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[pri_oil_shale_it,sec_diesel_it,sec_heating_oil_it]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</si>
  <si>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</si>
  <si>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</si>
  <si>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</si>
  <si>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</si>
  <si>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</si>
  <si>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</si>
  <si>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</si>
  <si>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</si>
  <si>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</si>
  <si>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</si>
  <si>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[pri_bio_chip_wpp_it,pri_bio_chip_wpr_it,pri_bio_chip_wsr_it,pri_bio_pellet_pp_it,pri_bio_pellet_sr_it,pri_bio_straw_it,pri_bio_wood_it,pri_sewage_s_it,pri_waste_mbio_it,pri_waste_obio_it,pri_waste_wood_it,sec_syngas_it]</t>
  </si>
  <si>
    <t xml:space="preserve">it_pow_combustion_st_syngas_0_ag</t>
  </si>
  <si>
    <t xml:space="preserve">[pri_sewage_s_it,pri_waste_mbio_it,pri_waste_obio_it,pri_waste_wood_it]</t>
  </si>
  <si>
    <t xml:space="preserve">it_pow_combustion_st_syngas_03</t>
  </si>
  <si>
    <t xml:space="preserve">it_pow_combustion_cc_chp_oil_0</t>
  </si>
  <si>
    <t xml:space="preserve">it_pow_combustion_cc_syngas_0</t>
  </si>
  <si>
    <t xml:space="preserve">it_pow_combustion_gt_syngas_0_ag</t>
  </si>
  <si>
    <t xml:space="preserve">[pri_bio_chip_wpp_it,pri_bio_chip_wpr_it,pri_bio_chip_wsr_it,pri_bio_pellet_pp_it,pri_bio_pellet_sr_it,pri_bio_straw_it,pri_bio_wood_it]</t>
  </si>
  <si>
    <t xml:space="preserve">it_pow_combustion_gt_syngas_02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</si>
  <si>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</si>
  <si>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</si>
  <si>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</si>
  <si>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[pri_sewage_s_it,pri_waste_mbio_it,pri_waste_obio_it,pri_waste_wood_it,sec_syngas_it]</t>
  </si>
  <si>
    <t xml:space="preserve">it_pow_combustion_st_chp_syngas_0_ag</t>
  </si>
  <si>
    <t xml:space="preserve">sec_diesel_it</t>
  </si>
  <si>
    <t xml:space="preserve">it_pow_combustion_ic_oil_02</t>
  </si>
  <si>
    <t xml:space="preserve">[sec_diesel_it,sec_heating_oil_it,sec_methanol_it]</t>
  </si>
  <si>
    <t xml:space="preserve">it_pow_combustion_ic_oil_0_ag</t>
  </si>
  <si>
    <t xml:space="preserve">it_pow_combustion_ic_biogas_04</t>
  </si>
  <si>
    <t xml:space="preserve">it_pow_combustion_ic_biogas_0_ag</t>
  </si>
  <si>
    <t xml:space="preserve">it_pow_combustion_ic_biogas_1</t>
  </si>
  <si>
    <t xml:space="preserve">it_pow_combustion_ic_biogas_02</t>
  </si>
  <si>
    <t xml:space="preserve">it_pow_combustion_ic_syngas_0_ag</t>
  </si>
  <si>
    <t xml:space="preserve">it_pow_combustion_ic_syngas_02</t>
  </si>
  <si>
    <t xml:space="preserve">pri_bio_chip_wpp_it</t>
  </si>
  <si>
    <t xml:space="preserve">it_pow_combustion_ic_syngas_07</t>
  </si>
  <si>
    <t xml:space="preserve">it_pow_combustion_ic_chp_oil_01</t>
  </si>
  <si>
    <t xml:space="preserve">[sec_diesel_it,sec_methanol_it]</t>
  </si>
  <si>
    <t xml:space="preserve">it_pow_combustion_ic_chp_oil_0_ag</t>
  </si>
  <si>
    <t xml:space="preserve">it_pow_combustion_ic_chp_syngas_0_ag</t>
  </si>
  <si>
    <t xml:space="preserve">it_pow_combustion_ic_chp_syngas_02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</si>
  <si>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</si>
  <si>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</si>
  <si>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</si>
  <si>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</si>
  <si>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it_pow_combustion_cc_waste_0_ag</t>
  </si>
  <si>
    <t xml:space="preserve">it_pow_combustion_gt_biogas_0_ag</t>
  </si>
  <si>
    <t xml:space="preserve">it_pow_combustion_gt_biogas_02</t>
  </si>
  <si>
    <t xml:space="preserve">it_pow_combustion_gt_biogas_03</t>
  </si>
  <si>
    <t xml:space="preserve">it_pow_combustion_st_biogas_02</t>
  </si>
  <si>
    <t xml:space="preserve">[pri_sewage_g_it,sec_biogas_it,sec_natural_gas_it]</t>
  </si>
  <si>
    <t xml:space="preserve">it_pow_combustion_st_biogas_0_ag</t>
  </si>
  <si>
    <t xml:space="preserve">it_pow_combustion_st_waste_03</t>
  </si>
  <si>
    <t xml:space="preserve">[pri_bio_chip_wsr_it,pri_bio_pellet_sr_it,pri_sewage_s_it,pri_waste_mbio_it,pri_waste_nbio_it,pri_waste_obio_it,pri_waste_wood_it]</t>
  </si>
  <si>
    <t xml:space="preserve">it_pow_combustion_st_waste_0_ag</t>
  </si>
  <si>
    <t xml:space="preserve">it_pow_geothermal_st_chp_0</t>
  </si>
  <si>
    <t xml:space="preserve">sec_elec_it,sec_heat_high_it</t>
  </si>
  <si>
    <t xml:space="preserve">it_pow_combustion_cc_biogas_03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</si>
  <si>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</si>
  <si>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</si>
  <si>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</si>
  <si>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</si>
  <si>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[pri_landfill_g_it,sec_biogas_it,sec_natural_gas_it]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</si>
  <si>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</si>
  <si>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</si>
  <si>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</si>
  <si>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</si>
  <si>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</si>
  <si>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sec_elec_lt,sec_heat_high_lt,emi_co2_f_pow_lt,emi_ch4_f_pow_lt,emi_n2o_f_pow_lt</t>
  </si>
  <si>
    <t xml:space="preserve">lt_pow_combustion_cc_chp_methane_1</t>
  </si>
  <si>
    <t xml:space="preserve">[pri_cbm_lt,sec_methane_lt]</t>
  </si>
  <si>
    <t xml:space="preserve">lt_pow_combustion_cc_chp_methane_0_ag</t>
  </si>
  <si>
    <t xml:space="preserve">[pri_bio_chip_wpp_lt,pri_bio_chip_wpr_lt,pri_bio_chip_wsr_lt,pri_bio_pellet_pp_lt,pri_bio_pellet_sr_lt,pri_bio_straw_lt,pri_bio_wood_lt,pri_sewage_s_lt,pri_waste_mbio_lt,pri_waste_obio_lt,pri_waste_wood_lt]</t>
  </si>
  <si>
    <t xml:space="preserve">lt_pow_combustion_st_chp_biomass_0_ag</t>
  </si>
  <si>
    <t xml:space="preserve">[pri_bio_chip_wpp_lt,pri_bio_chip_wpr_lt,pri_bio_chip_wsr_lt,pri_bio_pellet_pp_lt,pri_bio_pellet_sr_lt,pri_bio_straw_lt]</t>
  </si>
  <si>
    <t xml:space="preserve">lt_pow_combustion_st_chp_biomass_1_ag</t>
  </si>
  <si>
    <t xml:space="preserve">[pri_bio_chip_wpp_lt,pri_bio_chip_wpr_lt,pri_bio_chip_wsr_lt,pri_bio_pellet_pp_lt,pri_bio_wood_lt]</t>
  </si>
  <si>
    <t xml:space="preserve">lt_pow_combustion_st_chp_biomass_02</t>
  </si>
  <si>
    <t xml:space="preserve">[pri_bio_chip_wpp_lt,pri_bio_chip_wpr_lt,pri_bio_chip_wsr_lt]</t>
  </si>
  <si>
    <t xml:space="preserve">lt_pow_combustion_st_chp_biomass_11</t>
  </si>
  <si>
    <t xml:space="preserve">lt_pow_combustion_st_chp_biomass_14</t>
  </si>
  <si>
    <t xml:space="preserve">[pri_bio_pellet_pp_lt,pri_bio_pellet_sr_lt]</t>
  </si>
  <si>
    <t xml:space="preserve">lt_pow_combustion_st_chp_biomass_12</t>
  </si>
  <si>
    <t xml:space="preserve">lt_pow_combustion_st_chp_biomass_15</t>
  </si>
  <si>
    <t xml:space="preserve">pri_bio_straw_lt</t>
  </si>
  <si>
    <t xml:space="preserve">lt_pow_combustion_st_chp_biomass_13</t>
  </si>
  <si>
    <t xml:space="preserve">[pri_sewage_s_lt,pri_waste_mbio_lt,pri_waste_nbio_lt,pri_waste_obio_lt,pri_waste_wood_lt]</t>
  </si>
  <si>
    <t xml:space="preserve">lt_pow_combustion_st_chp_waste_0_ag</t>
  </si>
  <si>
    <t xml:space="preserve">[pri_waste_mbio_lt,pri_waste_nbio_lt,pri_waste_obio_lt,pri_waste_wood_lt]</t>
  </si>
  <si>
    <t xml:space="preserve">lt_pow_combustion_st_chp_waste_1</t>
  </si>
  <si>
    <t xml:space="preserve">sec_elec_lt,emi_co2_f_pow_lt,emi_ch4_f_pow_lt,emi_n2o_f_pow_lt,sec_heat_high_lt</t>
  </si>
  <si>
    <t xml:space="preserve">pri_waste_mbio_lt</t>
  </si>
  <si>
    <t xml:space="preserve">lt_pow_combustion_st_chp_waste_02</t>
  </si>
  <si>
    <t xml:space="preserve">lt_pow_combustion_cc_methane_01</t>
  </si>
  <si>
    <t xml:space="preserve">sec_elec_lt,emi_co2_f_pow_lt,emi_ch4_f_pow_lt,emi_n2o_f_pow_lt</t>
  </si>
  <si>
    <t xml:space="preserve">lt_pow_combustion_cc_methane_1</t>
  </si>
  <si>
    <t xml:space="preserve">[pri_cbm_lt,sec_methane_lt,sec_natural_gas_liquefied_lt]</t>
  </si>
  <si>
    <t xml:space="preserve">lt_pow_combustion_cc_methane_0_ag</t>
  </si>
  <si>
    <t xml:space="preserve">lt_pow_combustion_st_biomass_01</t>
  </si>
  <si>
    <t xml:space="preserve">lt_pow_combustion_st_biomass_0_ag</t>
  </si>
  <si>
    <t xml:space="preserve">lt_pow_combustion_st_biomass_1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</si>
  <si>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</si>
  <si>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</si>
  <si>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</si>
  <si>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</si>
  <si>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</si>
  <si>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</si>
  <si>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</si>
  <si>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</si>
  <si>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</si>
  <si>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</si>
  <si>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[pri_oil_shale_lt,sec_diesel_lt,sec_heating_oil_lt]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</si>
  <si>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</si>
  <si>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</si>
  <si>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</si>
  <si>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sec_biogas_lt</t>
  </si>
  <si>
    <t xml:space="preserve">lt_pow_combustion_ic_biogas_04</t>
  </si>
  <si>
    <t xml:space="preserve">[pri_landfill_g_lt,pri_sewage_g_lt,sec_biogas_lt,sec_natural_gas_lt]</t>
  </si>
  <si>
    <t xml:space="preserve">lt_pow_combustion_ic_biogas_0_ag</t>
  </si>
  <si>
    <t xml:space="preserve">[pri_landfill_g_lt,pri_sewage_g_lt,sec_biogas_lt]</t>
  </si>
  <si>
    <t xml:space="preserve">lt_pow_combustion_ic_biogas_1</t>
  </si>
  <si>
    <t xml:space="preserve">pri_landfill_g_lt</t>
  </si>
  <si>
    <t xml:space="preserve">lt_pow_combustion_ic_biogas_02</t>
  </si>
  <si>
    <t xml:space="preserve">lt_pow_combustion_ic_syngas_0_ag</t>
  </si>
  <si>
    <t xml:space="preserve">[pri_sewage_s_lt,pri_waste_mbio_lt,pri_waste_obio_lt,pri_waste_wood_lt]</t>
  </si>
  <si>
    <t xml:space="preserve">lt_pow_combustion_ic_syngas_04</t>
  </si>
  <si>
    <t xml:space="preserve">pri_bio_chip_wpp_lt</t>
  </si>
  <si>
    <t xml:space="preserve">lt_pow_combustion_ic_syngas_07</t>
  </si>
  <si>
    <t xml:space="preserve">sec_biogas_lu</t>
  </si>
  <si>
    <t xml:space="preserve">lu_pow_combustion_ic_chp_biogas_03</t>
  </si>
  <si>
    <t xml:space="preserve">sec_elec_lu,sec_heat_high_lu,emi_co2_f_pow_lu,emi_ch4_f_pow_lu,emi_n2o_f_pow_lu</t>
  </si>
  <si>
    <t xml:space="preserve">[pri_landfill_g_lu,pri_sewage_g_lu,sec_biogas_lu,sec_natural_gas_lu]</t>
  </si>
  <si>
    <t xml:space="preserve">lu_pow_combustion_ic_chp_biogas_0_ag</t>
  </si>
  <si>
    <t xml:space="preserve">[pri_landfill_g_lu,pri_sewage_g_lu,sec_biogas_lu]</t>
  </si>
  <si>
    <t xml:space="preserve">lu_pow_combustion_ic_chp_biogas_1</t>
  </si>
  <si>
    <t xml:space="preserve">pri_sewage_g_lu</t>
  </si>
  <si>
    <t xml:space="preserve">lu_pow_combustion_ic_chp_biogas_02</t>
  </si>
  <si>
    <t xml:space="preserve">[pri_sewage_s_lu,pri_waste_mbio_lu,pri_waste_nbio_lu,pri_waste_obio_lu,pri_waste_wood_lu]</t>
  </si>
  <si>
    <t xml:space="preserve">lu_pow_combustion_st_chp_waste_0_ag</t>
  </si>
  <si>
    <t xml:space="preserve">[pri_waste_mbio_lu,pri_waste_nbio_lu,pri_waste_obio_lu,pri_waste_wood_lu]</t>
  </si>
  <si>
    <t xml:space="preserve">lu_pow_combustion_st_chp_waste_1</t>
  </si>
  <si>
    <t xml:space="preserve">sec_elec_lu,emi_co2_f_pow_lu,emi_ch4_f_pow_lu,emi_n2o_f_pow_lu,sec_heat_high_lu</t>
  </si>
  <si>
    <t xml:space="preserve">pri_waste_mbio_lu</t>
  </si>
  <si>
    <t xml:space="preserve">lu_pow_combustion_st_chp_waste_02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</si>
  <si>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</si>
  <si>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</si>
  <si>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</si>
  <si>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</si>
  <si>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</si>
  <si>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lu_pow_combustion_ic_biogas_04</t>
  </si>
  <si>
    <t xml:space="preserve">sec_elec_lu,emi_co2_f_pow_lu,emi_ch4_f_pow_lu,emi_n2o_f_pow_lu</t>
  </si>
  <si>
    <t xml:space="preserve">lu_pow_combustion_ic_biogas_0_ag</t>
  </si>
  <si>
    <t xml:space="preserve">lu_pow_combustion_ic_biogas_1</t>
  </si>
  <si>
    <t xml:space="preserve">[pri_bio_chip_wpp_lu,pri_bio_chip_wpr_lu,pri_bio_chip_wsr_lu,pri_bio_pellet_pp_lu,pri_bio_pellet_sr_lu,pri_bio_straw_lu,pri_bio_wood_lu,pri_sewage_s_lu,pri_waste_mbio_lu,pri_waste_obio_lu,pri_waste_wood_lu]</t>
  </si>
  <si>
    <t xml:space="preserve">lu_pow_combustion_ic_syngas_0_ag</t>
  </si>
  <si>
    <t xml:space="preserve">[pri_sewage_s_lu,pri_waste_mbio_lu,pri_waste_obio_lu,pri_waste_wood_lu]</t>
  </si>
  <si>
    <t xml:space="preserve">lu_pow_combustion_ic_syngas_04</t>
  </si>
  <si>
    <t xml:space="preserve">pri_bio_chip_wpp_lu</t>
  </si>
  <si>
    <t xml:space="preserve">lu_pow_combustion_ic_syngas_07</t>
  </si>
  <si>
    <t xml:space="preserve">sec_biogas_lv</t>
  </si>
  <si>
    <t xml:space="preserve">lv_pow_combustion_ic_chp_biogas_03</t>
  </si>
  <si>
    <t xml:space="preserve">sec_elec_lv,sec_heat_high_lv,emi_co2_f_pow_lv,emi_ch4_f_pow_lv,emi_n2o_f_pow_lv</t>
  </si>
  <si>
    <t xml:space="preserve">[pri_landfill_g_lv,pri_sewage_g_lv,sec_biogas_lv,sec_natural_gas_lv]</t>
  </si>
  <si>
    <t xml:space="preserve">lv_pow_combustion_ic_chp_biogas_0_ag</t>
  </si>
  <si>
    <t xml:space="preserve">[pri_landfill_g_lv,pri_sewage_g_lv,sec_biogas_lv]</t>
  </si>
  <si>
    <t xml:space="preserve">lv_pow_combustion_ic_chp_biogas_1</t>
  </si>
  <si>
    <t xml:space="preserve">pri_landfill_g_lv</t>
  </si>
  <si>
    <t xml:space="preserve">lv_pow_combustion_ic_chp_biogas_01</t>
  </si>
  <si>
    <t xml:space="preserve">pri_sewage_g_lv</t>
  </si>
  <si>
    <t xml:space="preserve">lv_pow_combustion_ic_chp_biogas_02</t>
  </si>
  <si>
    <t xml:space="preserve">[pri_bio_chip_wpp_lv,pri_bio_chip_wpr_lv,pri_bio_chip_wsr_lv,pri_bio_pellet_pp_lv,pri_bio_pellet_sr_lv,pri_bio_straw_lv,pri_bio_wood_lv,pri_sewage_s_lv,pri_waste_mbio_lv,pri_waste_obio_lv,pri_waste_wood_lv]</t>
  </si>
  <si>
    <t xml:space="preserve">lv_pow_combustion_st_chp_biomass_0_ag</t>
  </si>
  <si>
    <t xml:space="preserve">[pri_bio_chip_wpp_lv,pri_bio_chip_wpr_lv,pri_bio_chip_wsr_lv,pri_bio_pellet_pp_lv,pri_bio_pellet_sr_lv,pri_bio_straw_lv]</t>
  </si>
  <si>
    <t xml:space="preserve">lv_pow_combustion_st_chp_biomass_1_ag</t>
  </si>
  <si>
    <t xml:space="preserve">[pri_bio_chip_wpp_lv,pri_bio_chip_wpr_lv,pri_bio_chip_wsr_lv,pri_bio_pellet_pp_lv,pri_bio_wood_lv]</t>
  </si>
  <si>
    <t xml:space="preserve">lv_pow_combustion_st_chp_biomass_02</t>
  </si>
  <si>
    <t xml:space="preserve">[pri_bio_chip_wpp_lv,pri_bio_chip_wpr_lv,pri_bio_chip_wsr_lv]</t>
  </si>
  <si>
    <t xml:space="preserve">lv_pow_combustion_st_chp_biomass_11</t>
  </si>
  <si>
    <t xml:space="preserve">lv_pow_combustion_st_chp_biomass_14</t>
  </si>
  <si>
    <t xml:space="preserve">[pri_bio_pellet_pp_lv,pri_bio_pellet_sr_lv]</t>
  </si>
  <si>
    <t xml:space="preserve">lv_pow_combustion_st_chp_biomass_12</t>
  </si>
  <si>
    <t xml:space="preserve">lv_pow_combustion_st_chp_biomass_15</t>
  </si>
  <si>
    <t xml:space="preserve">pri_bio_straw_lv</t>
  </si>
  <si>
    <t xml:space="preserve">lv_pow_combustion_st_chp_biomass_13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</si>
  <si>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</si>
  <si>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</si>
  <si>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</si>
  <si>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</si>
  <si>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[pri_cbm_lv,sec_methane_lv,sec_natural_gas_liquefied_lv]</t>
  </si>
  <si>
    <t xml:space="preserve">lv_pow_combustion_cc_methane_0_ag</t>
  </si>
  <si>
    <t xml:space="preserve">lv_pow_combustion_st_biomass_01</t>
  </si>
  <si>
    <t xml:space="preserve">lv_pow_combustion_st_biomass_0_ag</t>
  </si>
  <si>
    <t xml:space="preserve">lv_pow_combustion_st_biomass_1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</si>
  <si>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</si>
  <si>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</si>
  <si>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</si>
  <si>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</si>
  <si>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</si>
  <si>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</si>
  <si>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lv_pow_combustion_ic_biogas_04</t>
  </si>
  <si>
    <t xml:space="preserve">lv_pow_combustion_ic_biogas_0_ag</t>
  </si>
  <si>
    <t xml:space="preserve">lv_pow_combustion_ic_biogas_1</t>
  </si>
  <si>
    <t xml:space="preserve">lv_pow_combustion_ic_syngas_0_ag</t>
  </si>
  <si>
    <t xml:space="preserve">pri_bio_chip_wpp_lv</t>
  </si>
  <si>
    <t xml:space="preserve">lv_pow_combustion_ic_syngas_07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</si>
  <si>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</si>
  <si>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</si>
  <si>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</si>
  <si>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</si>
  <si>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</si>
  <si>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</si>
  <si>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sec_elec_me,sec_heat_high_me,emi_co2_f_pow_me,emi_ch4_f_pow_me,emi_n2o_f_pow_me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</si>
  <si>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</si>
  <si>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</si>
  <si>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</si>
  <si>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</si>
  <si>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</si>
  <si>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</si>
  <si>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</si>
  <si>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[pri_cbm_mk,sec_methane_mk,sec_natural_gas_liquefied_mk]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</si>
  <si>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</si>
  <si>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</si>
  <si>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</si>
  <si>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</si>
  <si>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</si>
  <si>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</si>
  <si>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sec_elec_mk,sec_heat_high_mk,emi_co2_f_pow_mk,emi_ch4_f_pow_mk,emi_n2o_f_pow_mk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</si>
  <si>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</si>
  <si>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</si>
  <si>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</si>
  <si>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</si>
  <si>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</si>
  <si>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[pri_oil_shale_mk,sec_diesel_mk,sec_heating_oil_mk]</t>
  </si>
  <si>
    <t xml:space="preserve">mk_pow_combustion_st_oil_0_ag</t>
  </si>
  <si>
    <t xml:space="preserve">sec_biogas_mk</t>
  </si>
  <si>
    <t xml:space="preserve">mk_pow_combustion_ic_biogas_04</t>
  </si>
  <si>
    <t xml:space="preserve">[pri_landfill_g_mk,pri_sewage_g_mk,sec_biogas_mk,sec_natural_gas_mk]</t>
  </si>
  <si>
    <t xml:space="preserve">mk_pow_combustion_ic_biogas_0_ag</t>
  </si>
  <si>
    <t xml:space="preserve">[pri_landfill_g_mk,pri_sewage_g_mk,sec_biogas_mk]</t>
  </si>
  <si>
    <t xml:space="preserve">mk_pow_combustion_ic_biogas_1</t>
  </si>
  <si>
    <t xml:space="preserve">[pri_bio_chip_wpp_mk,pri_bio_chip_wpr_mk,pri_bio_chip_wsr_mk,pri_bio_pellet_pp_mk,pri_bio_pellet_sr_mk,pri_bio_straw_mk,pri_bio_wood_mk,pri_sewage_s_mk,pri_waste_mbio_mk,pri_waste_obio_mk,pri_waste_wood_mk]</t>
  </si>
  <si>
    <t xml:space="preserve">mk_pow_combustion_ic_syngas_0_ag</t>
  </si>
  <si>
    <t xml:space="preserve">pri_bio_chip_wpp_mk</t>
  </si>
  <si>
    <t xml:space="preserve">mk_pow_combustion_ic_syngas_07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</si>
  <si>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</si>
  <si>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</si>
  <si>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</si>
  <si>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</si>
  <si>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</si>
  <si>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[pri_cbm_mt,sec_methane_mt,sec_natural_gas_liquefied_mt]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</si>
  <si>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</si>
  <si>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</si>
  <si>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</si>
  <si>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sec_elec_mt,sec_heat_high_mt,emi_co2_f_pow_mt,emi_ch4_f_pow_mt,emi_n2o_f_pow_mt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</si>
  <si>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</si>
  <si>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</si>
  <si>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</si>
  <si>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sec_biogas_mt</t>
  </si>
  <si>
    <t xml:space="preserve">mt_pow_combustion_ic_biogas_04</t>
  </si>
  <si>
    <t xml:space="preserve">[pri_landfill_g_mt,pri_sewage_g_mt,sec_biogas_mt,sec_natural_gas_mt]</t>
  </si>
  <si>
    <t xml:space="preserve">mt_pow_combustion_ic_biogas_0_ag</t>
  </si>
  <si>
    <t xml:space="preserve">[pri_landfill_g_mt,pri_sewage_g_mt,sec_biogas_mt]</t>
  </si>
  <si>
    <t xml:space="preserve">mt_pow_combustion_ic_biogas_1</t>
  </si>
  <si>
    <t xml:space="preserve">sec_methane_nl</t>
  </si>
  <si>
    <t xml:space="preserve">nl_pow_combustion_cc_chp_methane_01</t>
  </si>
  <si>
    <t xml:space="preserve">sec_elec_nl,sec_heat_high_nl,emi_co2_f_pow_nl,emi_ch4_f_pow_nl,emi_n2o_f_pow_nl</t>
  </si>
  <si>
    <t xml:space="preserve">nl_pow_combustion_cc_chp_methane_1</t>
  </si>
  <si>
    <t xml:space="preserve">[pri_cbm_nl,sec_methane_nl]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</si>
  <si>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</si>
  <si>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</si>
  <si>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</si>
  <si>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</si>
  <si>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</si>
  <si>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</si>
  <si>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</si>
  <si>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</si>
  <si>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sec_biogas_nl</t>
  </si>
  <si>
    <t xml:space="preserve">nl_pow_combustion_ic_chp_biogas_03</t>
  </si>
  <si>
    <t xml:space="preserve">[pri_landfill_g_nl,pri_sewage_g_nl,sec_biogas_nl,sec_natural_gas_nl]</t>
  </si>
  <si>
    <t xml:space="preserve">nl_pow_combustion_ic_chp_biogas_0_ag</t>
  </si>
  <si>
    <t xml:space="preserve">[pri_landfill_g_nl,pri_sewage_g_nl,sec_biogas_nl]</t>
  </si>
  <si>
    <t xml:space="preserve">nl_pow_combustion_ic_chp_biogas_1</t>
  </si>
  <si>
    <t xml:space="preserve">pri_landfill_g_nl</t>
  </si>
  <si>
    <t xml:space="preserve">nl_pow_combustion_ic_chp_biogas_01</t>
  </si>
  <si>
    <t xml:space="preserve">pri_sewage_g_nl</t>
  </si>
  <si>
    <t xml:space="preserve">nl_pow_combustion_ic_chp_biogas_02</t>
  </si>
  <si>
    <t xml:space="preserve">[pri_bio_chip_wpp_nl,pri_bio_chip_wpr_nl,pri_bio_chip_wsr_nl,pri_bio_pellet_pp_nl,pri_bio_pellet_sr_nl,pri_bio_straw_nl,pri_bio_wood_nl,pri_sewage_s_nl,pri_waste_mbio_nl,pri_waste_obio_nl,pri_waste_wood_nl]</t>
  </si>
  <si>
    <t xml:space="preserve">nl_pow_combustion_st_chp_biomass_0_ag</t>
  </si>
  <si>
    <t xml:space="preserve">[pri_bio_chip_wpp_nl,pri_bio_chip_wpr_nl,pri_bio_chip_wsr_nl,pri_bio_pellet_pp_nl,pri_bio_pellet_sr_nl,pri_bio_straw_nl]</t>
  </si>
  <si>
    <t xml:space="preserve">nl_pow_combustion_st_chp_biomass_1_ag</t>
  </si>
  <si>
    <t xml:space="preserve">[pri_bio_chip_wpp_nl,pri_bio_chip_wpr_nl,pri_bio_chip_wsr_nl,pri_bio_pellet_pp_nl,pri_bio_wood_nl]</t>
  </si>
  <si>
    <t xml:space="preserve">nl_pow_combustion_st_chp_biomass_02</t>
  </si>
  <si>
    <t xml:space="preserve">[pri_bio_chip_wpp_nl,pri_bio_chip_wpr_nl,pri_bio_chip_wsr_nl]</t>
  </si>
  <si>
    <t xml:space="preserve">nl_pow_combustion_st_chp_biomass_11</t>
  </si>
  <si>
    <t xml:space="preserve">nl_pow_combustion_st_chp_biomass_14</t>
  </si>
  <si>
    <t xml:space="preserve">[pri_bio_pellet_pp_nl,pri_bio_pellet_sr_nl]</t>
  </si>
  <si>
    <t xml:space="preserve">nl_pow_combustion_st_chp_biomass_12</t>
  </si>
  <si>
    <t xml:space="preserve">nl_pow_combustion_st_chp_biomass_15</t>
  </si>
  <si>
    <t xml:space="preserve">pri_bio_straw_nl</t>
  </si>
  <si>
    <t xml:space="preserve">nl_pow_combustion_st_chp_biomass_13</t>
  </si>
  <si>
    <t xml:space="preserve">[pri_sewage_s_nl,pri_waste_mbio_nl,pri_waste_nbio_nl,pri_waste_obio_nl,pri_waste_wood_nl]</t>
  </si>
  <si>
    <t xml:space="preserve">nl_pow_combustion_st_chp_waste_0_ag</t>
  </si>
  <si>
    <t xml:space="preserve">[pri_waste_mbio_nl,pri_waste_nbio_nl,pri_waste_obio_nl,pri_waste_wood_nl]</t>
  </si>
  <si>
    <t xml:space="preserve">nl_pow_combustion_st_chp_waste_1</t>
  </si>
  <si>
    <t xml:space="preserve">sec_elec_nl,emi_co2_f_pow_nl,emi_ch4_f_pow_nl,emi_n2o_f_pow_nl,sec_heat_high_nl</t>
  </si>
  <si>
    <t xml:space="preserve">pri_waste_mbio_nl</t>
  </si>
  <si>
    <t xml:space="preserve">nl_pow_combustion_st_chp_waste_02</t>
  </si>
  <si>
    <t xml:space="preserve">nl_pow_combustion_cc_methane_01</t>
  </si>
  <si>
    <t xml:space="preserve">nl_pow_combustion_cc_methane_1</t>
  </si>
  <si>
    <t xml:space="preserve">[pri_cbm_nl,sec_methane_nl,sec_natural_gas_liquefied_nl]</t>
  </si>
  <si>
    <t xml:space="preserve">nl_pow_combustion_cc_methane_0_ag</t>
  </si>
  <si>
    <t xml:space="preserve">nl_pow_combustion_st_biomass_01</t>
  </si>
  <si>
    <t xml:space="preserve">nl_pow_combustion_st_biomass_0_ag</t>
  </si>
  <si>
    <t xml:space="preserve">nl_pow_combustion_st_biomass_1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</si>
  <si>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</si>
  <si>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</si>
  <si>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</si>
  <si>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</si>
  <si>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</si>
  <si>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</si>
  <si>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</si>
  <si>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</si>
  <si>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</si>
  <si>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</si>
  <si>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</si>
  <si>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</si>
  <si>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</si>
  <si>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</si>
  <si>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[pri_oil_shale_nl,sec_diesel_nl,sec_heating_oil_nl]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</si>
  <si>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</si>
  <si>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</si>
  <si>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</si>
  <si>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</si>
  <si>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</si>
  <si>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</si>
  <si>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</si>
  <si>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sec_diesel_nl</t>
  </si>
  <si>
    <t xml:space="preserve">nl_pow_combustion_ic_oil_02</t>
  </si>
  <si>
    <t xml:space="preserve">[sec_diesel_nl,sec_heating_oil_nl,sec_methanol_nl]</t>
  </si>
  <si>
    <t xml:space="preserve">nl_pow_combustion_ic_oil_0_ag</t>
  </si>
  <si>
    <t xml:space="preserve">nl_pow_combustion_ic_biogas_04</t>
  </si>
  <si>
    <t xml:space="preserve">nl_pow_combustion_ic_biogas_0_ag</t>
  </si>
  <si>
    <t xml:space="preserve">nl_pow_combustion_ic_biogas_1</t>
  </si>
  <si>
    <t xml:space="preserve">nl_pow_combustion_ic_biogas_02</t>
  </si>
  <si>
    <t xml:space="preserve">nl_pow_combustion_ic_syngas_0_ag</t>
  </si>
  <si>
    <t xml:space="preserve">[pri_sewage_s_nl,pri_waste_mbio_nl,pri_waste_obio_nl,pri_waste_wood_nl]</t>
  </si>
  <si>
    <t xml:space="preserve">nl_pow_combustion_ic_syngas_04</t>
  </si>
  <si>
    <t xml:space="preserve">pri_bio_chip_wpp_nl</t>
  </si>
  <si>
    <t xml:space="preserve">nl_pow_combustion_ic_syngas_07</t>
  </si>
  <si>
    <t xml:space="preserve">nl_pow_combustion_st_waste_03</t>
  </si>
  <si>
    <t xml:space="preserve">[pri_bio_chip_wsr_nl,pri_bio_pellet_sr_nl,pri_sewage_s_nl,pri_waste_mbio_nl,pri_waste_nbio_nl,pri_waste_obio_nl,pri_waste_wood_nl]</t>
  </si>
  <si>
    <t xml:space="preserve">nl_pow_combustion_st_waste_0_ag</t>
  </si>
  <si>
    <t xml:space="preserve">nl_pow_combustion_st_chp_biogas_01</t>
  </si>
  <si>
    <t xml:space="preserve">[sec_biogas_nl,sec_natural_gas_nl]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</si>
  <si>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</si>
  <si>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</si>
  <si>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</si>
  <si>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sec_elec_no,sec_heat_high_no,emi_co2_f_pow_no,emi_ch4_f_pow_no,emi_n2o_f_pow_no</t>
  </si>
  <si>
    <t xml:space="preserve">no_pow_combustion_cc_chp_methane_1</t>
  </si>
  <si>
    <t xml:space="preserve">[pri_cbm_no,sec_methane_no]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</si>
  <si>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</si>
  <si>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</si>
  <si>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</si>
  <si>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</si>
  <si>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</si>
  <si>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sec_biogas_no</t>
  </si>
  <si>
    <t xml:space="preserve">no_pow_combustion_ic_chp_biogas_03</t>
  </si>
  <si>
    <t xml:space="preserve">[pri_landfill_g_no,pri_sewage_g_no,sec_biogas_no,sec_natural_gas_no]</t>
  </si>
  <si>
    <t xml:space="preserve">no_pow_combustion_ic_chp_biogas_0_ag</t>
  </si>
  <si>
    <t xml:space="preserve">[pri_landfill_g_no,pri_sewage_g_no,sec_biogas_no]</t>
  </si>
  <si>
    <t xml:space="preserve">no_pow_combustion_ic_chp_biogas_1</t>
  </si>
  <si>
    <t xml:space="preserve">pri_sewage_g_no</t>
  </si>
  <si>
    <t xml:space="preserve">no_pow_combustion_ic_chp_biogas_02</t>
  </si>
  <si>
    <t xml:space="preserve">[pri_sewage_s_no,pri_waste_mbio_no,pri_waste_nbio_no,pri_waste_obio_no,pri_waste_wood_no]</t>
  </si>
  <si>
    <t xml:space="preserve">no_pow_combustion_st_chp_waste_0_ag</t>
  </si>
  <si>
    <t xml:space="preserve">[pri_waste_mbio_no,pri_waste_nbio_no,pri_waste_obio_no,pri_waste_wood_no]</t>
  </si>
  <si>
    <t xml:space="preserve">no_pow_combustion_st_chp_waste_1</t>
  </si>
  <si>
    <t xml:space="preserve">sec_elec_no,emi_co2_f_pow_no,emi_ch4_f_pow_no,emi_n2o_f_pow_no,sec_heat_high_no</t>
  </si>
  <si>
    <t xml:space="preserve">pri_waste_mbio_no</t>
  </si>
  <si>
    <t xml:space="preserve">no_pow_combustion_st_chp_waste_02</t>
  </si>
  <si>
    <t xml:space="preserve">no_pow_combustion_cc_methane_01</t>
  </si>
  <si>
    <t xml:space="preserve">no_pow_combustion_cc_methane_1</t>
  </si>
  <si>
    <t xml:space="preserve">[pri_cbm_no,sec_methane_no,sec_natural_gas_liquefied_no]</t>
  </si>
  <si>
    <t xml:space="preserve">no_pow_combustion_cc_methane_0_ag</t>
  </si>
  <si>
    <t xml:space="preserve">[pri_bio_chip_wpp_no,pri_bio_chip_wpr_no,pri_bio_chip_wsr_no,pri_bio_pellet_pp_no,pri_bio_pellet_sr_no,pri_bio_straw_no,pri_bio_wood_no,pri_sewage_s_no,pri_waste_mbio_no,pri_waste_obio_no,pri_waste_wood_no]</t>
  </si>
  <si>
    <t xml:space="preserve">no_pow_combustion_st_biomass_01</t>
  </si>
  <si>
    <t xml:space="preserve">no_pow_combustion_st_biomass_0_ag</t>
  </si>
  <si>
    <t xml:space="preserve">[pri_bio_chip_wpp_no,pri_bio_chip_wpr_no,pri_bio_chip_wsr_no,pri_bio_pellet_pp_no,pri_bio_pellet_sr_no,pri_bio_straw_no]</t>
  </si>
  <si>
    <t xml:space="preserve">no_pow_combustion_st_biomass_1</t>
  </si>
  <si>
    <t xml:space="preserve">[pri_bio_chip_wpp_no,pri_bio_chip_wpr_no,pri_bio_chip_wsr_no,pri_bio_pellet_pp_no,pri_bio_wood_no]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</si>
  <si>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</si>
  <si>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</si>
  <si>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</si>
  <si>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</si>
  <si>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</si>
  <si>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</si>
  <si>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</si>
  <si>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</si>
  <si>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</si>
  <si>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</si>
  <si>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no_pow_combustion_ic_biogas_04</t>
  </si>
  <si>
    <t xml:space="preserve">no_pow_combustion_ic_biogas_0_ag</t>
  </si>
  <si>
    <t xml:space="preserve">no_pow_combustion_ic_biogas_1</t>
  </si>
  <si>
    <t xml:space="preserve">no_pow_combustion_ic_biogas_03</t>
  </si>
  <si>
    <t xml:space="preserve">pri_landfill_g_no</t>
  </si>
  <si>
    <t xml:space="preserve">no_pow_combustion_ic_biogas_02</t>
  </si>
  <si>
    <t xml:space="preserve">no_pow_combustion_ic_syngas_0_ag</t>
  </si>
  <si>
    <t xml:space="preserve">[pri_sewage_s_no,pri_waste_mbio_no,pri_waste_obio_no,pri_waste_wood_no]</t>
  </si>
  <si>
    <t xml:space="preserve">no_pow_combustion_ic_syngas_04</t>
  </si>
  <si>
    <t xml:space="preserve">pri_bio_chip_wpp_no</t>
  </si>
  <si>
    <t xml:space="preserve">no_pow_combustion_ic_syngas_07</t>
  </si>
  <si>
    <t xml:space="preserve">no_pow_combustion_st_waste_03</t>
  </si>
  <si>
    <t xml:space="preserve">[pri_bio_chip_wsr_no,pri_bio_pellet_sr_no,pri_sewage_s_no,pri_waste_mbio_no,pri_waste_nbio_no,pri_waste_obio_no,pri_waste_wood_no]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</si>
  <si>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</si>
  <si>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</si>
  <si>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</si>
  <si>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sec_elec_pl,sec_heat_high_pl,emi_co2_f_pow_pl,emi_ch4_f_pow_pl,emi_n2o_f_pow_pl</t>
  </si>
  <si>
    <t xml:space="preserve">pl_pow_combustion_cc_chp_methane_1</t>
  </si>
  <si>
    <t xml:space="preserve">[pri_cbm_pl,sec_methane_pl]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</si>
  <si>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</si>
  <si>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</si>
  <si>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</si>
  <si>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</si>
  <si>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sec_biogas_pl</t>
  </si>
  <si>
    <t xml:space="preserve">pl_pow_combustion_ic_chp_biogas_03</t>
  </si>
  <si>
    <t xml:space="preserve">[pri_landfill_g_pl,pri_sewage_g_pl,sec_biogas_pl,sec_natural_gas_pl]</t>
  </si>
  <si>
    <t xml:space="preserve">pl_pow_combustion_ic_chp_biogas_0_ag</t>
  </si>
  <si>
    <t xml:space="preserve">[pri_landfill_g_pl,pri_sewage_g_pl,sec_biogas_pl]</t>
  </si>
  <si>
    <t xml:space="preserve">pl_pow_combustion_ic_chp_biogas_1</t>
  </si>
  <si>
    <t xml:space="preserve">pri_landfill_g_pl</t>
  </si>
  <si>
    <t xml:space="preserve">pl_pow_combustion_ic_chp_biogas_01</t>
  </si>
  <si>
    <t xml:space="preserve">pri_sewage_g_pl</t>
  </si>
  <si>
    <t xml:space="preserve">pl_pow_combustion_ic_chp_biogas_02</t>
  </si>
  <si>
    <t xml:space="preserve">pl_pow_combustion_ic_chp_methane_1</t>
  </si>
  <si>
    <t xml:space="preserve">pl_pow_combustion_ic_chp_methane_0_ag</t>
  </si>
  <si>
    <t xml:space="preserve">pri_cbm_pl</t>
  </si>
  <si>
    <t xml:space="preserve">pl_pow_combustion_ic_chp_methane_02</t>
  </si>
  <si>
    <t xml:space="preserve">pl_pow_combustion_ic_methane_1</t>
  </si>
  <si>
    <t xml:space="preserve">sec_elec_pl,emi_co2_f_pow_pl,emi_ch4_f_pow_pl,emi_n2o_f_pow_pl</t>
  </si>
  <si>
    <t xml:space="preserve">pl_pow_combustion_ic_methane_0_ag</t>
  </si>
  <si>
    <t xml:space="preserve">pl_pow_combustion_ic_methane_02</t>
  </si>
  <si>
    <t xml:space="preserve">[pri_bio_chip_wpp_pl,pri_bio_chip_wpr_pl,pri_bio_chip_wsr_pl,pri_bio_pellet_pp_pl,pri_bio_pellet_sr_pl,pri_bio_straw_pl,pri_bio_wood_pl,pri_sewage_s_pl,pri_waste_mbio_pl,pri_waste_obio_pl,pri_waste_wood_pl]</t>
  </si>
  <si>
    <t xml:space="preserve">pl_pow_combustion_st_chp_biomass_01</t>
  </si>
  <si>
    <t xml:space="preserve">pl_pow_combustion_st_chp_biomass_0_ag</t>
  </si>
  <si>
    <t xml:space="preserve">[pri_bio_chip_wpp_pl,pri_bio_chip_wpr_pl,pri_bio_chip_wsr_pl,pri_bio_pellet_pp_pl,pri_bio_pellet_sr_pl,pri_bio_straw_pl]</t>
  </si>
  <si>
    <t xml:space="preserve">pl_pow_combustion_st_chp_biomass_1_ag</t>
  </si>
  <si>
    <t xml:space="preserve">[pri_bio_chip_wpp_pl,pri_bio_chip_wpr_pl,pri_bio_chip_wsr_pl,pri_bio_pellet_pp_pl,pri_bio_wood_pl]</t>
  </si>
  <si>
    <t xml:space="preserve">pl_pow_combustion_st_chp_biomass_02</t>
  </si>
  <si>
    <t xml:space="preserve">[pri_bio_chip_wpp_pl,pri_bio_chip_wpr_pl,pri_bio_chip_wsr_pl]</t>
  </si>
  <si>
    <t xml:space="preserve">pl_pow_combustion_st_chp_biomass_11</t>
  </si>
  <si>
    <t xml:space="preserve">pl_pow_combustion_st_chp_biomass_14</t>
  </si>
  <si>
    <t xml:space="preserve">[pri_bio_pellet_pp_pl,pri_bio_pellet_sr_pl]</t>
  </si>
  <si>
    <t xml:space="preserve">pl_pow_combustion_st_chp_biomass_12</t>
  </si>
  <si>
    <t xml:space="preserve">pl_pow_combustion_st_chp_biomass_15</t>
  </si>
  <si>
    <t xml:space="preserve">pri_bio_straw_pl</t>
  </si>
  <si>
    <t xml:space="preserve">pl_pow_combustion_st_chp_biomass_13</t>
  </si>
  <si>
    <t xml:space="preserve">[pri_sewage_s_pl,pri_waste_mbio_pl,pri_waste_nbio_pl,pri_waste_obio_pl,pri_waste_wood_pl]</t>
  </si>
  <si>
    <t xml:space="preserve">pl_pow_combustion_st_chp_waste_0_ag</t>
  </si>
  <si>
    <t xml:space="preserve">[pri_waste_mbio_pl,pri_waste_nbio_pl,pri_waste_obio_pl,pri_waste_wood_pl]</t>
  </si>
  <si>
    <t xml:space="preserve">pl_pow_combustion_st_chp_waste_1</t>
  </si>
  <si>
    <t xml:space="preserve">sec_elec_pl,emi_co2_f_pow_pl,emi_ch4_f_pow_pl,emi_n2o_f_pow_pl,sec_heat_high_pl</t>
  </si>
  <si>
    <t xml:space="preserve">pri_waste_mbio_pl</t>
  </si>
  <si>
    <t xml:space="preserve">pl_pow_combustion_st_chp_waste_02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</si>
  <si>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</si>
  <si>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</si>
  <si>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</si>
  <si>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</si>
  <si>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[pri_cbm_pl,sec_methane_pl,sec_natural_gas_liquefied_pl]</t>
  </si>
  <si>
    <t xml:space="preserve">pl_pow_combustion_cc_methane_0_ag</t>
  </si>
  <si>
    <t xml:space="preserve">pl_pow_combustion_st_biomass_01</t>
  </si>
  <si>
    <t xml:space="preserve">pl_pow_combustion_st_biomass_0_ag</t>
  </si>
  <si>
    <t xml:space="preserve">pl_pow_combustion_st_biomass_1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</si>
  <si>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</si>
  <si>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</si>
  <si>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</si>
  <si>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</si>
  <si>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</si>
  <si>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</si>
  <si>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</si>
  <si>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</si>
  <si>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</si>
  <si>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</si>
  <si>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</si>
  <si>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</si>
  <si>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</si>
  <si>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</si>
  <si>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</si>
  <si>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</si>
  <si>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</si>
  <si>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</si>
  <si>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</si>
  <si>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</si>
  <si>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pl_pow_combustion_ic_biogas_04</t>
  </si>
  <si>
    <t xml:space="preserve">pl_pow_combustion_ic_biogas_0_ag</t>
  </si>
  <si>
    <t xml:space="preserve">pl_pow_combustion_ic_biogas_1</t>
  </si>
  <si>
    <t xml:space="preserve">pl_pow_combustion_ic_biogas_02</t>
  </si>
  <si>
    <t xml:space="preserve">pl_pow_combustion_ic_syngas_0_ag</t>
  </si>
  <si>
    <t xml:space="preserve">[pri_sewage_s_pl,pri_waste_mbio_pl,pri_waste_obio_pl,pri_waste_wood_pl]</t>
  </si>
  <si>
    <t xml:space="preserve">pl_pow_combustion_ic_syngas_04</t>
  </si>
  <si>
    <t xml:space="preserve">pri_bio_chip_wpp_pl</t>
  </si>
  <si>
    <t xml:space="preserve">pl_pow_combustion_ic_syngas_07</t>
  </si>
  <si>
    <t xml:space="preserve">pl_pow_combustion_st_waste_03</t>
  </si>
  <si>
    <t xml:space="preserve">[pri_bio_chip_wsr_pl,pri_bio_pellet_sr_pl,pri_sewage_s_pl,pri_waste_mbio_pl,pri_waste_nbio_pl,pri_waste_obio_pl,pri_waste_wood_pl]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</si>
  <si>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</si>
  <si>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</si>
  <si>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</si>
  <si>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sec_elec_pt,sec_heat_high_pt,emi_co2_f_pow_pt,emi_ch4_f_pow_pt,emi_n2o_f_pow_pt</t>
  </si>
  <si>
    <t xml:space="preserve">pt_pow_combustion_cc_chp_methane_1</t>
  </si>
  <si>
    <t xml:space="preserve">[pri_cbm_pt,sec_methane_pt]</t>
  </si>
  <si>
    <t xml:space="preserve">pt_pow_combustion_cc_chp_methane_0_ag</t>
  </si>
  <si>
    <t xml:space="preserve">[pri_landfill_g_pt,pri_sewage_g_pt,sec_biogas_pt,sec_natural_gas_pt]</t>
  </si>
  <si>
    <t xml:space="preserve">pt_pow_combustion_ic_chp_biogas_0_ag</t>
  </si>
  <si>
    <t xml:space="preserve">[pri_landfill_g_pt,pri_sewage_g_pt,sec_biogas_pt]</t>
  </si>
  <si>
    <t xml:space="preserve">pt_pow_combustion_ic_chp_biogas_1</t>
  </si>
  <si>
    <t xml:space="preserve">pri_landfill_g_pt</t>
  </si>
  <si>
    <t xml:space="preserve">pt_pow_combustion_ic_chp_biogas_01</t>
  </si>
  <si>
    <t xml:space="preserve">pri_sewage_g_pt</t>
  </si>
  <si>
    <t xml:space="preserve">pt_pow_combustion_ic_chp_biogas_02</t>
  </si>
  <si>
    <t xml:space="preserve">[pri_bio_chip_wpp_pt,pri_bio_chip_wpr_pt,pri_bio_chip_wsr_pt,pri_bio_pellet_pp_pt,pri_bio_pellet_sr_pt,pri_bio_straw_pt,pri_bio_wood_pt,pri_sewage_s_pt,pri_waste_mbio_pt,pri_waste_obio_pt,pri_waste_wood_pt]</t>
  </si>
  <si>
    <t xml:space="preserve">pt_pow_combustion_st_chp_biomass_01</t>
  </si>
  <si>
    <t xml:space="preserve">pt_pow_combustion_st_chp_biomass_0_ag</t>
  </si>
  <si>
    <t xml:space="preserve">[pri_bio_chip_wpp_pt,pri_bio_chip_wpr_pt,pri_bio_chip_wsr_pt,pri_bio_pellet_pp_pt,pri_bio_pellet_sr_pt,pri_bio_straw_pt]</t>
  </si>
  <si>
    <t xml:space="preserve">pt_pow_combustion_st_chp_biomass_1_ag</t>
  </si>
  <si>
    <t xml:space="preserve">[pri_bio_chip_wpp_pt,pri_bio_chip_wpr_pt,pri_bio_chip_wsr_pt,pri_bio_pellet_pp_pt,pri_bio_wood_pt]</t>
  </si>
  <si>
    <t xml:space="preserve">pt_pow_combustion_st_chp_biomass_02</t>
  </si>
  <si>
    <t xml:space="preserve">[pri_bio_chip_wpp_pt,pri_bio_chip_wpr_pt,pri_bio_chip_wsr_pt]</t>
  </si>
  <si>
    <t xml:space="preserve">pt_pow_combustion_st_chp_biomass_11</t>
  </si>
  <si>
    <t xml:space="preserve">pt_pow_combustion_st_chp_biomass_14</t>
  </si>
  <si>
    <t xml:space="preserve">[pri_bio_pellet_pp_pt,pri_bio_pellet_sr_pt]</t>
  </si>
  <si>
    <t xml:space="preserve">pt_pow_combustion_st_chp_biomass_12</t>
  </si>
  <si>
    <t xml:space="preserve">pt_pow_combustion_st_chp_biomass_15</t>
  </si>
  <si>
    <t xml:space="preserve">pri_bio_straw_pt</t>
  </si>
  <si>
    <t xml:space="preserve">pt_pow_combustion_st_chp_biomass_13</t>
  </si>
  <si>
    <t xml:space="preserve">[pri_sewage_s_pt,pri_waste_mbio_pt,pri_waste_nbio_pt,pri_waste_obio_pt,pri_waste_wood_pt]</t>
  </si>
  <si>
    <t xml:space="preserve">pt_pow_combustion_st_chp_waste_0_ag</t>
  </si>
  <si>
    <t xml:space="preserve">[pri_waste_mbio_pt,pri_waste_nbio_pt,pri_waste_obio_pt,pri_waste_wood_pt]</t>
  </si>
  <si>
    <t xml:space="preserve">pt_pow_combustion_st_chp_waste_1</t>
  </si>
  <si>
    <t xml:space="preserve">sec_elec_pt,emi_co2_f_pow_pt,emi_ch4_f_pow_pt,emi_n2o_f_pow_pt,sec_heat_high_pt</t>
  </si>
  <si>
    <t xml:space="preserve">pri_waste_mbio_pt</t>
  </si>
  <si>
    <t xml:space="preserve">pt_pow_combustion_st_chp_waste_02</t>
  </si>
  <si>
    <t xml:space="preserve">pt_pow_combustion_cc_methane_01</t>
  </si>
  <si>
    <t xml:space="preserve">sec_elec_pt,emi_co2_f_pow_pt,emi_ch4_f_pow_pt,emi_n2o_f_pow_pt</t>
  </si>
  <si>
    <t xml:space="preserve">pt_pow_combustion_cc_methane_1</t>
  </si>
  <si>
    <t xml:space="preserve">[pri_cbm_pt,sec_methane_pt,sec_natural_gas_liquefied_pt]</t>
  </si>
  <si>
    <t xml:space="preserve">pt_pow_combustion_cc_methane_0_ag</t>
  </si>
  <si>
    <t xml:space="preserve">pt_pow_combustion_st_biomass_0_ag</t>
  </si>
  <si>
    <t xml:space="preserve">pt_pow_combustion_st_biomass_1</t>
  </si>
  <si>
    <t xml:space="preserve">pt_pow_combustion_st_biomass_03</t>
  </si>
  <si>
    <t xml:space="preserve">[pri_bio_chip_wpp_pt,pri_bio_chip_wpr_pt,pri_bio_pellet_pp_pt,pri_bio_straw_pt,pri_bio_wood_pt]</t>
  </si>
  <si>
    <t xml:space="preserve">pt_pow_combustion_st_biomass_02</t>
  </si>
  <si>
    <t xml:space="preserve">pri_waste_obio_pt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</si>
  <si>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</si>
  <si>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</si>
  <si>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</si>
  <si>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</si>
  <si>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</si>
  <si>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</si>
  <si>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</si>
  <si>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</si>
  <si>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</si>
  <si>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</si>
  <si>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</si>
  <si>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</si>
  <si>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</si>
  <si>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</si>
  <si>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[pri_oil_shale_pt,sec_diesel_pt,sec_heating_oil_pt]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</si>
  <si>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</si>
  <si>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</si>
  <si>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</si>
  <si>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</si>
  <si>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</si>
  <si>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</si>
  <si>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[sec_diesel_pt,sec_heating_oil_pt,sec_methanol_pt]</t>
  </si>
  <si>
    <t xml:space="preserve">pt_pow_combustion_ic_oil_0_ag</t>
  </si>
  <si>
    <t xml:space="preserve">pt_pow_combustion_ic_biogas_0_ag</t>
  </si>
  <si>
    <t xml:space="preserve">pt_pow_combustion_ic_biogas_1</t>
  </si>
  <si>
    <t xml:space="preserve">pt_pow_combustion_ic_biogas_02</t>
  </si>
  <si>
    <t xml:space="preserve">pt_pow_combustion_ic_biogas_03</t>
  </si>
  <si>
    <t xml:space="preserve">sec_biogas_pt</t>
  </si>
  <si>
    <t xml:space="preserve">pt_pow_combustion_ic_biogas_04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</si>
  <si>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</si>
  <si>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</si>
  <si>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</si>
  <si>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pt_pow_combustion_gt_biogas_0_ag</t>
  </si>
  <si>
    <t xml:space="preserve">pt_pow_combustion_gt_biogas_02</t>
  </si>
  <si>
    <t xml:space="preserve">pt_pow_combustion_st_waste_03</t>
  </si>
  <si>
    <t xml:space="preserve">[pri_bio_chip_wsr_pt,pri_bio_pellet_sr_pt,pri_sewage_s_pt,pri_waste_mbio_pt,pri_waste_nbio_pt,pri_waste_obio_pt,pri_waste_wood_pt]</t>
  </si>
  <si>
    <t xml:space="preserve">pt_pow_combustion_st_waste_0_ag</t>
  </si>
  <si>
    <t xml:space="preserve">[pri_bio_chip_wsr_pt,pri_bio_pellet_sr_pt,pri_sewage_s_pt,pri_waste_mbio_pt,pri_waste_obio_pt,pri_waste_wood_pt]</t>
  </si>
  <si>
    <t xml:space="preserve">pt_pow_combustion_st_waste_01</t>
  </si>
  <si>
    <t xml:space="preserve">pri_waste_nbio_pt</t>
  </si>
  <si>
    <t xml:space="preserve">pt_pow_combustion_st_waste_04</t>
  </si>
  <si>
    <t xml:space="preserve">pt_pow_combustion_gt_chp_biogas_01</t>
  </si>
  <si>
    <t xml:space="preserve">[pri_landfill_g_pt,sec_biogas_pt,sec_natural_gas_pt]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</si>
  <si>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</si>
  <si>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</si>
  <si>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</si>
  <si>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</si>
  <si>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</si>
  <si>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</si>
  <si>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</si>
  <si>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</si>
  <si>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sec_elec_ro,sec_heat_high_ro,emi_co2_f_pow_ro,emi_ch4_f_pow_ro,emi_n2o_f_pow_ro</t>
  </si>
  <si>
    <t xml:space="preserve">ro_pow_combustion_cc_chp_methane_1</t>
  </si>
  <si>
    <t xml:space="preserve">[pri_cbm_ro,sec_methane_ro]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</si>
  <si>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</si>
  <si>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</si>
  <si>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</si>
  <si>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</si>
  <si>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sec_biogas_ro</t>
  </si>
  <si>
    <t xml:space="preserve">ro_pow_combustion_ic_chp_biogas_03</t>
  </si>
  <si>
    <t xml:space="preserve">[pri_landfill_g_ro,pri_sewage_g_ro,sec_biogas_ro,sec_natural_gas_ro]</t>
  </si>
  <si>
    <t xml:space="preserve">ro_pow_combustion_ic_chp_biogas_0_ag</t>
  </si>
  <si>
    <t xml:space="preserve">[pri_landfill_g_ro,pri_sewage_g_ro,sec_biogas_ro]</t>
  </si>
  <si>
    <t xml:space="preserve">ro_pow_combustion_ic_chp_biogas_1</t>
  </si>
  <si>
    <t xml:space="preserve">pri_landfill_g_ro</t>
  </si>
  <si>
    <t xml:space="preserve">ro_pow_combustion_ic_chp_biogas_01</t>
  </si>
  <si>
    <t xml:space="preserve">pri_sewage_g_ro</t>
  </si>
  <si>
    <t xml:space="preserve">ro_pow_combustion_ic_chp_biogas_02</t>
  </si>
  <si>
    <t xml:space="preserve">[pri_bio_chip_wpp_ro,pri_bio_chip_wpr_ro,pri_bio_chip_wsr_ro,pri_bio_pellet_pp_ro,pri_bio_pellet_sr_ro,pri_bio_straw_ro,pri_bio_wood_ro,pri_sewage_s_ro,pri_waste_mbio_ro,pri_waste_obio_ro,pri_waste_wood_ro]</t>
  </si>
  <si>
    <t xml:space="preserve">ro_pow_combustion_st_chp_biomass_0_ag</t>
  </si>
  <si>
    <t xml:space="preserve">[pri_bio_chip_wpp_ro,pri_bio_chip_wpr_ro,pri_bio_chip_wsr_ro,pri_bio_pellet_pp_ro,pri_bio_pellet_sr_ro,pri_bio_straw_ro]</t>
  </si>
  <si>
    <t xml:space="preserve">ro_pow_combustion_st_chp_biomass_1_ag</t>
  </si>
  <si>
    <t xml:space="preserve">[pri_bio_chip_wpp_ro,pri_bio_chip_wpr_ro,pri_bio_chip_wsr_ro,pri_bio_pellet_pp_ro,pri_bio_wood_ro]</t>
  </si>
  <si>
    <t xml:space="preserve">ro_pow_combustion_st_chp_biomass_02</t>
  </si>
  <si>
    <t xml:space="preserve">[pri_bio_chip_wpp_ro,pri_bio_chip_wpr_ro,pri_bio_chip_wsr_ro]</t>
  </si>
  <si>
    <t xml:space="preserve">ro_pow_combustion_st_chp_biomass_11</t>
  </si>
  <si>
    <t xml:space="preserve">ro_pow_combustion_st_chp_biomass_14</t>
  </si>
  <si>
    <t xml:space="preserve">[pri_bio_pellet_pp_ro,pri_bio_pellet_sr_ro]</t>
  </si>
  <si>
    <t xml:space="preserve">ro_pow_combustion_st_chp_biomass_12</t>
  </si>
  <si>
    <t xml:space="preserve">ro_pow_combustion_st_chp_biomass_15</t>
  </si>
  <si>
    <t xml:space="preserve">pri_bio_straw_ro</t>
  </si>
  <si>
    <t xml:space="preserve">ro_pow_combustion_st_chp_biomass_13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</si>
  <si>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</si>
  <si>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</si>
  <si>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</si>
  <si>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[pri_cbm_ro,sec_methane_ro,sec_natural_gas_liquefied_ro]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</si>
  <si>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</si>
  <si>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</si>
  <si>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</si>
  <si>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</si>
  <si>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</si>
  <si>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</si>
  <si>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</si>
  <si>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</si>
  <si>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</si>
  <si>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</si>
  <si>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</si>
  <si>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</si>
  <si>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</si>
  <si>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</si>
  <si>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</si>
  <si>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</si>
  <si>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</si>
  <si>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</si>
  <si>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</si>
  <si>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</si>
  <si>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[pri_oil_shale_ro,sec_diesel_ro,sec_heating_oil_ro]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</si>
  <si>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</si>
  <si>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</si>
  <si>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</si>
  <si>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</si>
  <si>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</si>
  <si>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</si>
  <si>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ro_pow_combustion_ic_biogas_04</t>
  </si>
  <si>
    <t xml:space="preserve">ro_pow_combustion_ic_biogas_0_ag</t>
  </si>
  <si>
    <t xml:space="preserve">ro_pow_combustion_ic_biogas_1</t>
  </si>
  <si>
    <t xml:space="preserve">ro_pow_combustion_ic_syngas_0_ag</t>
  </si>
  <si>
    <t xml:space="preserve">pri_bio_chip_wpp_ro</t>
  </si>
  <si>
    <t xml:space="preserve">ro_pow_combustion_ic_syngas_07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</si>
  <si>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</si>
  <si>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</si>
  <si>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</si>
  <si>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</si>
  <si>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</si>
  <si>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sec_elec_rs,sec_heat_high_rs,emi_co2_f_pow_rs,emi_ch4_f_pow_rs,emi_n2o_f_pow_rs</t>
  </si>
  <si>
    <t xml:space="preserve">rs_pow_combustion_cc_chp_methane_1</t>
  </si>
  <si>
    <t xml:space="preserve">[pri_cbm_rs,sec_methane_rs]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</si>
  <si>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</si>
  <si>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</si>
  <si>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</si>
  <si>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</si>
  <si>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</si>
  <si>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</si>
  <si>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</si>
  <si>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</si>
  <si>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</si>
  <si>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</si>
  <si>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</si>
  <si>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</si>
  <si>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</si>
  <si>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</si>
  <si>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</si>
  <si>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</si>
  <si>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</si>
  <si>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</si>
  <si>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</si>
  <si>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sec_biogas_rs</t>
  </si>
  <si>
    <t xml:space="preserve">rs_pow_combustion_ic_biogas_04</t>
  </si>
  <si>
    <t xml:space="preserve">[pri_landfill_g_rs,pri_sewage_g_rs,sec_biogas_rs,sec_natural_gas_rs]</t>
  </si>
  <si>
    <t xml:space="preserve">rs_pow_combustion_ic_biogas_0_ag</t>
  </si>
  <si>
    <t xml:space="preserve">[pri_landfill_g_rs,pri_sewage_g_rs,sec_biogas_rs]</t>
  </si>
  <si>
    <t xml:space="preserve">rs_pow_combustion_ic_biogas_1</t>
  </si>
  <si>
    <t xml:space="preserve">[pri_bio_chip_wpp_rs,pri_bio_chip_wpr_rs,pri_bio_chip_wsr_rs,pri_bio_pellet_pp_rs,pri_bio_pellet_sr_rs,pri_bio_straw_rs,pri_bio_wood_rs,pri_sewage_s_rs,pri_waste_mbio_rs,pri_waste_obio_rs,pri_waste_wood_rs]</t>
  </si>
  <si>
    <t xml:space="preserve">rs_pow_combustion_ic_syngas_0_ag</t>
  </si>
  <si>
    <t xml:space="preserve">pri_bio_chip_wpp_rs</t>
  </si>
  <si>
    <t xml:space="preserve">rs_pow_combustion_ic_syngas_07</t>
  </si>
  <si>
    <t xml:space="preserve">[pri_bio_chip_wsr_rs,pri_bio_pellet_sr_rs,pri_sewage_s_rs,pri_waste_mbio_rs,pri_waste_nbio_rs,pri_waste_obio_rs,pri_waste_wood_rs]</t>
  </si>
  <si>
    <t xml:space="preserve">rs_pow_combustion_st_waste_0_ag</t>
  </si>
  <si>
    <t xml:space="preserve">pri_waste_mbio_rs</t>
  </si>
  <si>
    <t xml:space="preserve">rs_pow_combustion_st_waste_03</t>
  </si>
  <si>
    <t xml:space="preserve">sec_methane_se</t>
  </si>
  <si>
    <t xml:space="preserve">se_pow_combustion_cc_chp_methane_01</t>
  </si>
  <si>
    <t xml:space="preserve">sec_elec_se,sec_heat_high_se,emi_co2_f_pow_se,emi_ch4_f_pow_se,emi_n2o_f_pow_se</t>
  </si>
  <si>
    <t xml:space="preserve">se_pow_combustion_cc_chp_methane_1</t>
  </si>
  <si>
    <t xml:space="preserve">[pri_cbm_se,sec_methane_se]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</si>
  <si>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</si>
  <si>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</si>
  <si>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</si>
  <si>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</si>
  <si>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</si>
  <si>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sec_biogas_se</t>
  </si>
  <si>
    <t xml:space="preserve">se_pow_combustion_ic_chp_biogas_03</t>
  </si>
  <si>
    <t xml:space="preserve">[pri_landfill_g_se,pri_sewage_g_se,sec_biogas_se,sec_natural_gas_se]</t>
  </si>
  <si>
    <t xml:space="preserve">se_pow_combustion_ic_chp_biogas_0_ag</t>
  </si>
  <si>
    <t xml:space="preserve">[pri_landfill_g_se,pri_sewage_g_se,sec_biogas_se]</t>
  </si>
  <si>
    <t xml:space="preserve">se_pow_combustion_ic_chp_biogas_1</t>
  </si>
  <si>
    <t xml:space="preserve">pri_landfill_g_se</t>
  </si>
  <si>
    <t xml:space="preserve">se_pow_combustion_ic_chp_biogas_01</t>
  </si>
  <si>
    <t xml:space="preserve">pri_sewage_g_se</t>
  </si>
  <si>
    <t xml:space="preserve">se_pow_combustion_ic_chp_biogas_02</t>
  </si>
  <si>
    <t xml:space="preserve">[pri_bio_chip_wpp_se,pri_bio_chip_wpr_se,pri_bio_chip_wsr_se,pri_bio_pellet_pp_se,pri_bio_pellet_sr_se,pri_bio_straw_se,pri_bio_wood_se,pri_sewage_s_se,pri_waste_mbio_se,pri_waste_obio_se,pri_waste_wood_se]</t>
  </si>
  <si>
    <t xml:space="preserve">se_pow_combustion_st_chp_biomass_01</t>
  </si>
  <si>
    <t xml:space="preserve">se_pow_combustion_st_chp_biomass_0_ag</t>
  </si>
  <si>
    <t xml:space="preserve">[pri_bio_chip_wpp_se,pri_bio_chip_wpr_se,pri_bio_chip_wsr_se,pri_bio_pellet_pp_se,pri_bio_pellet_sr_se,pri_bio_straw_se]</t>
  </si>
  <si>
    <t xml:space="preserve">se_pow_combustion_st_chp_biomass_1_ag</t>
  </si>
  <si>
    <t xml:space="preserve">[pri_bio_chip_wpp_se,pri_bio_chip_wpr_se,pri_bio_chip_wsr_se,pri_bio_pellet_pp_se,pri_bio_wood_se]</t>
  </si>
  <si>
    <t xml:space="preserve">se_pow_combustion_st_chp_biomass_02</t>
  </si>
  <si>
    <t xml:space="preserve">[pri_bio_chip_wpp_se,pri_bio_chip_wpr_se,pri_bio_chip_wsr_se]</t>
  </si>
  <si>
    <t xml:space="preserve">se_pow_combustion_st_chp_biomass_11</t>
  </si>
  <si>
    <t xml:space="preserve">se_pow_combustion_st_chp_biomass_14</t>
  </si>
  <si>
    <t xml:space="preserve">[pri_bio_pellet_pp_se,pri_bio_pellet_sr_se]</t>
  </si>
  <si>
    <t xml:space="preserve">se_pow_combustion_st_chp_biomass_12</t>
  </si>
  <si>
    <t xml:space="preserve">se_pow_combustion_st_chp_biomass_15</t>
  </si>
  <si>
    <t xml:space="preserve">pri_bio_straw_se</t>
  </si>
  <si>
    <t xml:space="preserve">se_pow_combustion_st_chp_biomass_13</t>
  </si>
  <si>
    <t xml:space="preserve">pri_waste_obio_se</t>
  </si>
  <si>
    <t xml:space="preserve">se_pow_combustion_st_chp_biomass_09</t>
  </si>
  <si>
    <t xml:space="preserve">[pri_sewage_s_se,pri_waste_mbio_se,pri_waste_nbio_se,pri_waste_obio_se,pri_waste_wood_se]</t>
  </si>
  <si>
    <t xml:space="preserve">se_pow_combustion_st_chp_waste_0_ag</t>
  </si>
  <si>
    <t xml:space="preserve">[pri_waste_mbio_se,pri_waste_nbio_se,pri_waste_obio_se,pri_waste_wood_se]</t>
  </si>
  <si>
    <t xml:space="preserve">se_pow_combustion_st_chp_waste_1</t>
  </si>
  <si>
    <t xml:space="preserve">sec_elec_se,emi_co2_f_pow_se,emi_ch4_f_pow_se,emi_n2o_f_pow_se,sec_heat_high_se</t>
  </si>
  <si>
    <t xml:space="preserve">pri_waste_mbio_se</t>
  </si>
  <si>
    <t xml:space="preserve">se_pow_combustion_st_chp_waste_02</t>
  </si>
  <si>
    <t xml:space="preserve">se_pow_combustion_cc_methane_01</t>
  </si>
  <si>
    <t xml:space="preserve">se_pow_combustion_cc_methane_1</t>
  </si>
  <si>
    <t xml:space="preserve">[pri_cbm_se,sec_methane_se,sec_natural_gas_liquefied_se]</t>
  </si>
  <si>
    <t xml:space="preserve">se_pow_combustion_cc_methane_0_ag</t>
  </si>
  <si>
    <t xml:space="preserve">se_pow_combustion_st_biomass_01</t>
  </si>
  <si>
    <t xml:space="preserve">se_pow_combustion_st_biomass_0_ag</t>
  </si>
  <si>
    <t xml:space="preserve">se_pow_combustion_st_biomass_1</t>
  </si>
  <si>
    <t xml:space="preserve">se_pow_combustion_st_biomass_03</t>
  </si>
  <si>
    <t xml:space="preserve">se_pow_combustion_st_biomass_010</t>
  </si>
  <si>
    <t xml:space="preserve">pri_waste_wood_se</t>
  </si>
  <si>
    <t xml:space="preserve">se_pow_combustion_st_biomass_011</t>
  </si>
  <si>
    <t xml:space="preserve">[pri_bio_chip_wpp_se,pri_bio_chip_wpr_se,pri_bio_pellet_pp_se,pri_bio_straw_se,pri_bio_wood_se]</t>
  </si>
  <si>
    <t xml:space="preserve">se_pow_combustion_st_biomass_02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</si>
  <si>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</si>
  <si>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</si>
  <si>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</si>
  <si>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</si>
  <si>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</si>
  <si>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</si>
  <si>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</si>
  <si>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</si>
  <si>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</si>
  <si>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</si>
  <si>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</si>
  <si>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</si>
  <si>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</si>
  <si>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</si>
  <si>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</si>
  <si>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</si>
  <si>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</si>
  <si>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</si>
  <si>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</si>
  <si>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</si>
  <si>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</si>
  <si>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</si>
  <si>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</si>
  <si>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[sec_diesel_se,sec_heating_oil_se,sec_methanol_se]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</si>
  <si>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</si>
  <si>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</si>
  <si>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</si>
  <si>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se_pow_combustion_ic_biogas_04</t>
  </si>
  <si>
    <t xml:space="preserve">se_pow_combustion_ic_biogas_0_ag</t>
  </si>
  <si>
    <t xml:space="preserve">se_pow_combustion_ic_biogas_1</t>
  </si>
  <si>
    <t xml:space="preserve">se_pow_combustion_ic_syngas_0_ag</t>
  </si>
  <si>
    <t xml:space="preserve">[pri_sewage_s_se,pri_waste_mbio_se,pri_waste_obio_se,pri_waste_wood_se]</t>
  </si>
  <si>
    <t xml:space="preserve">se_pow_combustion_ic_syngas_04</t>
  </si>
  <si>
    <t xml:space="preserve">pri_bio_chip_wpp_se</t>
  </si>
  <si>
    <t xml:space="preserve">se_pow_combustion_ic_syngas_07</t>
  </si>
  <si>
    <t xml:space="preserve">se_pow_combustion_st_waste_03</t>
  </si>
  <si>
    <t xml:space="preserve">[pri_bio_chip_wsr_se,pri_bio_pellet_sr_se,pri_sewage_s_se,pri_waste_mbio_se,pri_waste_nbio_se,pri_waste_obio_se,pri_waste_wood_se]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</si>
  <si>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</si>
  <si>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</si>
  <si>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</si>
  <si>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[pri_landfill_g_se,sec_biogas_se,sec_natural_gas_se]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</si>
  <si>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</si>
  <si>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</si>
  <si>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</si>
  <si>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</si>
  <si>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</si>
  <si>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</si>
  <si>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sec_elec_si,sec_heat_high_si,emi_co2_f_pow_si,emi_ch4_f_pow_si,emi_n2o_f_pow_si</t>
  </si>
  <si>
    <t xml:space="preserve">si_pow_combustion_cc_chp_methane_1</t>
  </si>
  <si>
    <t xml:space="preserve">[pri_cbm_si,sec_methane_si]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</si>
  <si>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</si>
  <si>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</si>
  <si>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</si>
  <si>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</si>
  <si>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</si>
  <si>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[pri_landfill_g_si,pri_sewage_g_si,sec_biogas_si,sec_natural_gas_si]</t>
  </si>
  <si>
    <t xml:space="preserve">si_pow_combustion_ic_chp_biogas_0_ag</t>
  </si>
  <si>
    <t xml:space="preserve">[pri_landfill_g_si,pri_sewage_g_si,sec_biogas_si]</t>
  </si>
  <si>
    <t xml:space="preserve">si_pow_combustion_ic_chp_biogas_1</t>
  </si>
  <si>
    <t xml:space="preserve">pri_landfill_g_si</t>
  </si>
  <si>
    <t xml:space="preserve">si_pow_combustion_ic_chp_biogas_01</t>
  </si>
  <si>
    <t xml:space="preserve">pri_sewage_g_si</t>
  </si>
  <si>
    <t xml:space="preserve">si_pow_combustion_ic_chp_biogas_02</t>
  </si>
  <si>
    <t xml:space="preserve">si_pow_combustion_cc_methane_01</t>
  </si>
  <si>
    <t xml:space="preserve">si_pow_combustion_cc_methane_1</t>
  </si>
  <si>
    <t xml:space="preserve">[pri_cbm_si,sec_methane_si,sec_natural_gas_liquefied_si]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</si>
  <si>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</si>
  <si>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</si>
  <si>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</si>
  <si>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</si>
  <si>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</si>
  <si>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</si>
  <si>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</si>
  <si>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</si>
  <si>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</si>
  <si>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</si>
  <si>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</si>
  <si>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</si>
  <si>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</si>
  <si>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</si>
  <si>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</si>
  <si>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</si>
  <si>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</si>
  <si>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si_pow_combustion_ic_biogas_0_ag</t>
  </si>
  <si>
    <t xml:space="preserve">si_pow_combustion_ic_biogas_1</t>
  </si>
  <si>
    <t xml:space="preserve">sec_biogas_si</t>
  </si>
  <si>
    <t xml:space="preserve">si_pow_combustion_ic_biogas_04</t>
  </si>
  <si>
    <t xml:space="preserve">[pri_bio_chip_wpp_si,pri_bio_chip_wpr_si,pri_bio_chip_wsr_si,pri_bio_pellet_pp_si,pri_bio_pellet_sr_si,pri_bio_straw_si,pri_bio_wood_si,pri_sewage_s_si,pri_waste_mbio_si,pri_waste_obio_si,pri_waste_wood_si]</t>
  </si>
  <si>
    <t xml:space="preserve">si_pow_combustion_ic_syngas_0_ag</t>
  </si>
  <si>
    <t xml:space="preserve">[pri_sewage_s_si,pri_waste_mbio_si,pri_waste_obio_si,pri_waste_wood_si]</t>
  </si>
  <si>
    <t xml:space="preserve">si_pow_combustion_ic_syngas_04</t>
  </si>
  <si>
    <t xml:space="preserve">pri_bio_chip_wpp_si</t>
  </si>
  <si>
    <t xml:space="preserve">si_pow_combustion_ic_syngas_07</t>
  </si>
  <si>
    <t xml:space="preserve">sec_methane_sk</t>
  </si>
  <si>
    <t xml:space="preserve">sk_pow_combustion_cc_chp_methane_01</t>
  </si>
  <si>
    <t xml:space="preserve">sec_elec_sk,sec_heat_high_sk,emi_co2_f_pow_sk,emi_ch4_f_pow_sk,emi_n2o_f_pow_sk</t>
  </si>
  <si>
    <t xml:space="preserve">sk_pow_combustion_cc_chp_methane_1</t>
  </si>
  <si>
    <t xml:space="preserve">[pri_cbm_sk,sec_methane_sk]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</si>
  <si>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</si>
  <si>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</si>
  <si>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</si>
  <si>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</si>
  <si>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</si>
  <si>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sec_biogas_sk</t>
  </si>
  <si>
    <t xml:space="preserve">sk_pow_combustion_ic_chp_biogas_03</t>
  </si>
  <si>
    <t xml:space="preserve">[pri_landfill_g_sk,pri_sewage_g_sk,sec_biogas_sk,sec_natural_gas_sk]</t>
  </si>
  <si>
    <t xml:space="preserve">sk_pow_combustion_ic_chp_biogas_0_ag</t>
  </si>
  <si>
    <t xml:space="preserve">[pri_landfill_g_sk,pri_sewage_g_sk,sec_biogas_sk]</t>
  </si>
  <si>
    <t xml:space="preserve">sk_pow_combustion_ic_chp_biogas_1</t>
  </si>
  <si>
    <t xml:space="preserve">pri_sewage_g_sk</t>
  </si>
  <si>
    <t xml:space="preserve">sk_pow_combustion_ic_chp_biogas_02</t>
  </si>
  <si>
    <t xml:space="preserve">[pri_bio_chip_wpp_sk,pri_bio_chip_wpr_sk,pri_bio_chip_wsr_sk,pri_bio_pellet_pp_sk,pri_bio_pellet_sr_sk,pri_bio_straw_sk,pri_bio_wood_sk,pri_sewage_s_sk,pri_waste_mbio_sk,pri_waste_obio_sk,pri_waste_wood_sk]</t>
  </si>
  <si>
    <t xml:space="preserve">sk_pow_combustion_st_chp_biomass_01</t>
  </si>
  <si>
    <t xml:space="preserve">sk_pow_combustion_st_chp_biomass_0_ag</t>
  </si>
  <si>
    <t xml:space="preserve">[pri_bio_chip_wpp_sk,pri_bio_chip_wpr_sk,pri_bio_chip_wsr_sk,pri_bio_pellet_pp_sk,pri_bio_pellet_sr_sk,pri_bio_straw_sk]</t>
  </si>
  <si>
    <t xml:space="preserve">sk_pow_combustion_st_chp_biomass_1_ag</t>
  </si>
  <si>
    <t xml:space="preserve">[pri_bio_chip_wpp_sk,pri_bio_chip_wpr_sk,pri_bio_chip_wsr_sk,pri_bio_pellet_pp_sk,pri_bio_wood_sk]</t>
  </si>
  <si>
    <t xml:space="preserve">sk_pow_combustion_st_chp_biomass_02</t>
  </si>
  <si>
    <t xml:space="preserve">[pri_bio_chip_wpp_sk,pri_bio_chip_wpr_sk,pri_bio_chip_wsr_sk]</t>
  </si>
  <si>
    <t xml:space="preserve">sk_pow_combustion_st_chp_biomass_11</t>
  </si>
  <si>
    <t xml:space="preserve">sk_pow_combustion_st_chp_biomass_14</t>
  </si>
  <si>
    <t xml:space="preserve">[pri_bio_pellet_pp_sk,pri_bio_pellet_sr_sk]</t>
  </si>
  <si>
    <t xml:space="preserve">sk_pow_combustion_st_chp_biomass_12</t>
  </si>
  <si>
    <t xml:space="preserve">sk_pow_combustion_st_chp_biomass_15</t>
  </si>
  <si>
    <t xml:space="preserve">pri_bio_straw_sk</t>
  </si>
  <si>
    <t xml:space="preserve">sk_pow_combustion_st_chp_biomass_13</t>
  </si>
  <si>
    <t xml:space="preserve">[pri_sewage_s_sk,pri_waste_mbio_sk,pri_waste_nbio_sk,pri_waste_obio_sk,pri_waste_wood_sk]</t>
  </si>
  <si>
    <t xml:space="preserve">sk_pow_combustion_st_chp_waste_0_ag</t>
  </si>
  <si>
    <t xml:space="preserve">[pri_waste_mbio_sk,pri_waste_nbio_sk,pri_waste_obio_sk,pri_waste_wood_sk]</t>
  </si>
  <si>
    <t xml:space="preserve">sk_pow_combustion_st_chp_waste_1</t>
  </si>
  <si>
    <t xml:space="preserve">sec_elec_sk,emi_co2_f_pow_sk,emi_ch4_f_pow_sk,emi_n2o_f_pow_sk,sec_heat_high_sk</t>
  </si>
  <si>
    <t xml:space="preserve">pri_waste_mbio_sk</t>
  </si>
  <si>
    <t xml:space="preserve">sk_pow_combustion_st_chp_waste_02</t>
  </si>
  <si>
    <t xml:space="preserve">sk_pow_combustion_cc_methane_01</t>
  </si>
  <si>
    <t xml:space="preserve">sk_pow_combustion_cc_methane_1</t>
  </si>
  <si>
    <t xml:space="preserve">[pri_cbm_sk,sec_methane_sk,sec_natural_gas_liquefied_sk]</t>
  </si>
  <si>
    <t xml:space="preserve">sk_pow_combustion_cc_methane_0_ag</t>
  </si>
  <si>
    <t xml:space="preserve">sk_pow_combustion_st_biomass_01</t>
  </si>
  <si>
    <t xml:space="preserve">sk_pow_combustion_st_biomass_0_ag</t>
  </si>
  <si>
    <t xml:space="preserve">sk_pow_combustion_st_biomass_1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</si>
  <si>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</si>
  <si>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</si>
  <si>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</si>
  <si>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</si>
  <si>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</si>
  <si>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</si>
  <si>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</si>
  <si>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</si>
  <si>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</si>
  <si>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</si>
  <si>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</si>
  <si>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</si>
  <si>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</si>
  <si>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</si>
  <si>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</si>
  <si>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</si>
  <si>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</si>
  <si>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</si>
  <si>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</si>
  <si>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</si>
  <si>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</si>
  <si>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</si>
  <si>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sk_pow_combustion_ic_biogas_04</t>
  </si>
  <si>
    <t xml:space="preserve">sk_pow_combustion_ic_biogas_0_ag</t>
  </si>
  <si>
    <t xml:space="preserve">sk_pow_combustion_ic_biogas_1</t>
  </si>
  <si>
    <t xml:space="preserve">sk_pow_combustion_ic_syngas_0_ag</t>
  </si>
  <si>
    <t xml:space="preserve">pri_bio_chip_wpp_sk</t>
  </si>
  <si>
    <t xml:space="preserve">sk_pow_combustion_ic_syngas_07</t>
  </si>
  <si>
    <t xml:space="preserve">sk_pow_combustion_st_waste_03</t>
  </si>
  <si>
    <t xml:space="preserve">[pri_bio_chip_wsr_sk,pri_bio_pellet_sr_sk,pri_sewage_s_sk,pri_waste_mbio_sk,pri_waste_nbio_sk,pri_waste_obio_sk,pri_waste_wood_sk]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</si>
  <si>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</si>
  <si>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</si>
  <si>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</si>
  <si>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</si>
  <si>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</si>
  <si>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</si>
  <si>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</si>
  <si>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sec_elec_xk,sec_heat_high_xk,emi_co2_f_pow_xk,emi_ch4_f_pow_xk,emi_n2o_f_pow_xk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</si>
  <si>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</si>
  <si>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</si>
  <si>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</si>
  <si>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</si>
  <si>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</si>
  <si>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sec_elec_a,sec_heat_high_a,emi_co2_f_pow_a,emi_ch4_f_pow_a,emi_n2o_f_pow_a</t>
  </si>
  <si>
    <t xml:space="preserve">[pri_cbm_a,sec_methane_a]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</si>
  <si>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</si>
  <si>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</si>
  <si>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</si>
  <si>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</si>
  <si>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</si>
  <si>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</si>
  <si>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[pri_landfill_g_a,pri_sewage_g_a,sec_biogas_a,sec_natural_gas_a]</t>
  </si>
  <si>
    <t xml:space="preserve">a_pow_combustion_ic_chp_biogas_0_ag</t>
  </si>
  <si>
    <t xml:space="preserve">[pri_landfill_g_a,pri_sewage_g_a,sec_biogas_a]</t>
  </si>
  <si>
    <t xml:space="preserve">a_pow_combustion_ic_chp_biogas_1_ag</t>
  </si>
  <si>
    <t xml:space="preserve">[pri_bio_chip_wpp_a,pri_bio_chip_wpr_a,pri_bio_chip_wsr_a,pri_bio_pellet_pp_a,pri_bio_pellet_sr_a,pri_bio_straw_a,pri_bio_wood_a,pri_sewage_s_a,pri_waste_mbio_a,pri_waste_obio_a,pri_waste_wood_a]</t>
  </si>
  <si>
    <t xml:space="preserve">a_pow_combustion_st_chp_biomass_0_ag</t>
  </si>
  <si>
    <t xml:space="preserve">[pri_bio_chip_wpp_a,pri_bio_chip_wpr_a,pri_bio_chip_wsr_a,pri_bio_pellet_pp_a,pri_bio_pellet_sr_a,pri_bio_straw_a]</t>
  </si>
  <si>
    <t xml:space="preserve">a_pow_combustion_st_chp_biomass_1_ag</t>
  </si>
  <si>
    <t xml:space="preserve">[pri_sewage_s_a,pri_waste_mbio_a,pri_waste_nbio_a,pri_waste_obio_a,pri_waste_wood_a]</t>
  </si>
  <si>
    <t xml:space="preserve">a_pow_combustion_st_chp_waste_0_ag</t>
  </si>
  <si>
    <t xml:space="preserve">[pri_waste_mbio_a,pri_waste_nbio_a,pri_waste_obio_a,pri_waste_wood_a]</t>
  </si>
  <si>
    <t xml:space="preserve">a_pow_combustion_st_chp_waste_1_ag</t>
  </si>
  <si>
    <t xml:space="preserve">sec_elec_a,emi_co2_f_pow_a,emi_ch4_f_pow_a,emi_n2o_f_pow_a,sec_heat_high_a</t>
  </si>
  <si>
    <t xml:space="preserve">a_pow_combustion_cc_chp_ccs_methane_0_ag</t>
  </si>
  <si>
    <t xml:space="preserve">sec_elec_a,emi_co2_f_pow_a,emi_co2_neg_fuel_cc_pow_a,emi_ch4_f_pow_a,emi_n2o_f_pow_a,sec_heat_high_a</t>
  </si>
  <si>
    <t xml:space="preserve">a_pow_combustion_cc_chp_ccs_methane_1_ag</t>
  </si>
  <si>
    <t xml:space="preserve">sec_elec_a,sec_heat_high_a,emi_co2_f_pow_a,emi_co2_neg_fuel_cc_pow_a,emi_ch4_f_pow_a,emi_n2o_f_pow_a</t>
  </si>
  <si>
    <t xml:space="preserve">a_pow_combustion_cc_methane_1_ag</t>
  </si>
  <si>
    <t xml:space="preserve">[pri_cbm_a,sec_methane_a,sec_natural_gas_liquefied_a]</t>
  </si>
  <si>
    <t xml:space="preserve">a_pow_combustion_cc_methane_0_ag</t>
  </si>
  <si>
    <t xml:space="preserve">a_pow_combustion_st_biomass_0_ag</t>
  </si>
  <si>
    <t xml:space="preserve">a_pow_combustion_st_biomass_1_ag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</si>
  <si>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</si>
  <si>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</si>
  <si>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</si>
  <si>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</si>
  <si>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</si>
  <si>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</si>
  <si>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</si>
  <si>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</si>
  <si>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</si>
  <si>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</si>
  <si>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</si>
  <si>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</si>
  <si>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</si>
  <si>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[pri_oil_shale_a,sec_diesel_a,sec_heating_oil_a]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</si>
  <si>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</si>
  <si>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</si>
  <si>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</si>
  <si>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</si>
  <si>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</si>
  <si>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</si>
  <si>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</si>
  <si>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</si>
  <si>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</si>
  <si>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[pri_bio_chip_wpp_a,pri_bio_chip_wpr_a,pri_bio_chip_wsr_a,pri_bio_pellet_pp_a,pri_bio_pellet_sr_a,pri_bio_straw_a,pri_bio_wood_a,pri_sewage_s_a,pri_waste_mbio_a,pri_waste_obio_a,pri_waste_wood_a,sec_syngas_a]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</si>
  <si>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</si>
  <si>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</si>
  <si>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</si>
  <si>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</si>
  <si>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</si>
  <si>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</si>
  <si>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[pri_sewage_s_a,pri_waste_mbio_a,pri_waste_obio_a,pri_waste_wood_a,sec_syngas_a]</t>
  </si>
  <si>
    <t xml:space="preserve">a_pow_combustion_st_chp_syngas_0_ag</t>
  </si>
  <si>
    <t xml:space="preserve">[sec_diesel_a,sec_heating_oil_a,sec_methanol_a]</t>
  </si>
  <si>
    <t xml:space="preserve">a_pow_combustion_ic_oil_0_ag</t>
  </si>
  <si>
    <t xml:space="preserve">a_pow_combustion_ic_biogas_0_ag</t>
  </si>
  <si>
    <t xml:space="preserve">a_pow_combustion_ic_biogas_1_ag</t>
  </si>
  <si>
    <t xml:space="preserve">a_pow_combustion_ic_syngas_0_ag</t>
  </si>
  <si>
    <t xml:space="preserve">[pri_landfill_g_a,sec_biogas_a]</t>
  </si>
  <si>
    <t xml:space="preserve">a_pow_combustion_fc_biogas_0_ag</t>
  </si>
  <si>
    <t xml:space="preserve">[sec_diesel_a,sec_methanol_a]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</si>
  <si>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</si>
  <si>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</si>
  <si>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</si>
  <si>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</si>
  <si>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</si>
  <si>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[pri_sewage_s_a,pri_waste_mbio_a,pri_waste_obio_a,pri_waste_wood_a]</t>
  </si>
  <si>
    <t xml:space="preserve">a_pow_combustion_cc_waste_0_ag</t>
  </si>
  <si>
    <t xml:space="preserve">a_pow_combustion_gt_biogas_0_ag</t>
  </si>
  <si>
    <t xml:space="preserve">[pri_sewage_g_a,sec_biogas_a,sec_natural_gas_a]</t>
  </si>
  <si>
    <t xml:space="preserve">a_pow_combustion_st_biogas_0_ag</t>
  </si>
  <si>
    <t xml:space="preserve">[pri_bio_chip_wsr_a,pri_bio_pellet_sr_a,pri_sewage_s_a,pri_waste_mbio_a,pri_waste_nbio_a,pri_waste_obio_a,pri_waste_wood_a]</t>
  </si>
  <si>
    <t xml:space="preserve">a_pow_combustion_st_waste_0_ag</t>
  </si>
  <si>
    <t xml:space="preserve">a_pow_geothermal_st_chp_0_ag</t>
  </si>
  <si>
    <t xml:space="preserve">sec_elec_a,sec_heat_high_a</t>
  </si>
  <si>
    <t xml:space="preserve">a_pow_combustion_cc_biogas_0_ag</t>
  </si>
  <si>
    <t xml:space="preserve">[pri_landfill_g_a,sec_biogas_a,sec_natural_gas_a]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</si>
  <si>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</si>
  <si>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</si>
  <si>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</si>
  <si>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</si>
  <si>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</si>
  <si>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sec_elec_b,sec_heat_high_b,emi_co2_f_pow_b,emi_ch4_f_pow_b,emi_n2o_f_pow_b</t>
  </si>
  <si>
    <t xml:space="preserve">[pri_cbm_b,sec_methane_b]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</si>
  <si>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</si>
  <si>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</si>
  <si>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</si>
  <si>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</si>
  <si>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</si>
  <si>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</si>
  <si>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[pri_landfill_g_b,pri_sewage_g_b,sec_biogas_b,sec_natural_gas_b]</t>
  </si>
  <si>
    <t xml:space="preserve">b_pow_combustion_ic_chp_biogas_0_ag</t>
  </si>
  <si>
    <t xml:space="preserve">[pri_landfill_g_b,pri_sewage_g_b,sec_biogas_b]</t>
  </si>
  <si>
    <t xml:space="preserve">b_pow_combustion_ic_chp_biogas_1_ag</t>
  </si>
  <si>
    <t xml:space="preserve">[pri_bio_chip_wpp_b,pri_bio_chip_wpr_b,pri_bio_chip_wsr_b,pri_bio_pellet_pp_b,pri_bio_pellet_sr_b,pri_bio_straw_b,pri_bio_wood_b,pri_sewage_s_b,pri_waste_mbio_b,pri_waste_obio_b,pri_waste_wood_b]</t>
  </si>
  <si>
    <t xml:space="preserve">b_pow_combustion_st_chp_biomass_0_ag</t>
  </si>
  <si>
    <t xml:space="preserve">[pri_bio_chip_wpp_b,pri_bio_chip_wpr_b,pri_bio_chip_wsr_b,pri_bio_pellet_pp_b,pri_bio_pellet_sr_b,pri_bio_straw_b]</t>
  </si>
  <si>
    <t xml:space="preserve">b_pow_combustion_st_chp_biomass_1_ag</t>
  </si>
  <si>
    <t xml:space="preserve">[pri_sewage_s_b,pri_waste_mbio_b,pri_waste_nbio_b,pri_waste_obio_b,pri_waste_wood_b]</t>
  </si>
  <si>
    <t xml:space="preserve">b_pow_combustion_st_chp_waste_0_ag</t>
  </si>
  <si>
    <t xml:space="preserve">[pri_waste_mbio_b,pri_waste_nbio_b,pri_waste_obio_b,pri_waste_wood_b]</t>
  </si>
  <si>
    <t xml:space="preserve">b_pow_combustion_st_chp_waste_1_ag</t>
  </si>
  <si>
    <t xml:space="preserve">sec_elec_b,emi_co2_f_pow_b,emi_ch4_f_pow_b,emi_n2o_f_pow_b,sec_heat_high_b</t>
  </si>
  <si>
    <t xml:space="preserve">b_pow_combustion_cc_methane_1_ag</t>
  </si>
  <si>
    <t xml:space="preserve">[pri_cbm_b,sec_methane_b,sec_natural_gas_liquefied_b]</t>
  </si>
  <si>
    <t xml:space="preserve">b_pow_combustion_cc_methane_0_ag</t>
  </si>
  <si>
    <t xml:space="preserve">b_pow_combustion_st_biomass_0_ag</t>
  </si>
  <si>
    <t xml:space="preserve">b_pow_combustion_st_biomass_1_ag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</si>
  <si>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</si>
  <si>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</si>
  <si>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</si>
  <si>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</si>
  <si>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</si>
  <si>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</si>
  <si>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</si>
  <si>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</si>
  <si>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</si>
  <si>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</si>
  <si>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</si>
  <si>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</si>
  <si>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</si>
  <si>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[pri_oil_shale_b,sec_diesel_b,sec_heating_oil_b]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</si>
  <si>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</si>
  <si>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</si>
  <si>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</si>
  <si>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</si>
  <si>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</si>
  <si>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</si>
  <si>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</si>
  <si>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[pri_bio_chip_wpp_b,pri_bio_chip_wpr_b,pri_bio_chip_wsr_b,pri_bio_pellet_pp_b,pri_bio_pellet_sr_b,pri_bio_straw_b,pri_bio_wood_b,pri_sewage_s_b,pri_waste_mbio_b,pri_waste_obio_b,pri_waste_wood_b,sec_syngas_b]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</si>
  <si>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</si>
  <si>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</si>
  <si>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</si>
  <si>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</si>
  <si>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</si>
  <si>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[sec_diesel_b,sec_heating_oil_b,sec_methanol_b]</t>
  </si>
  <si>
    <t xml:space="preserve">b_pow_combustion_ic_oil_0_ag</t>
  </si>
  <si>
    <t xml:space="preserve">b_pow_combustion_ic_biogas_0_ag</t>
  </si>
  <si>
    <t xml:space="preserve">b_pow_combustion_ic_biogas_1_ag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</si>
  <si>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</si>
  <si>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</si>
  <si>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</si>
  <si>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</si>
  <si>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</si>
  <si>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</si>
  <si>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[pri_sewage_g_b,sec_biogas_b,sec_natural_gas_b]</t>
  </si>
  <si>
    <t xml:space="preserve">b_pow_combustion_st_biogas_0_ag</t>
  </si>
  <si>
    <t xml:space="preserve">[pri_bio_chip_wsr_b,pri_bio_pellet_sr_b,pri_sewage_s_b,pri_waste_mbio_b,pri_waste_nbio_b,pri_waste_obio_b,pri_waste_wood_b]</t>
  </si>
  <si>
    <t xml:space="preserve">b_pow_combustion_st_waste_0_ag</t>
  </si>
  <si>
    <t xml:space="preserve">[pri_landfill_g_b,sec_biogas_b,sec_natural_gas_b]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</si>
  <si>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</si>
  <si>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</si>
  <si>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</si>
  <si>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</si>
  <si>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</si>
  <si>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</si>
  <si>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</si>
  <si>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</si>
  <si>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</si>
  <si>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sec_elec_c,sec_heat_high_c,emi_co2_f_pow_c,emi_ch4_f_pow_c,emi_n2o_f_pow_c</t>
  </si>
  <si>
    <t xml:space="preserve">[pri_cbm_c,sec_methane_c]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</si>
  <si>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</si>
  <si>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</si>
  <si>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</si>
  <si>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</si>
  <si>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</si>
  <si>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</si>
  <si>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[pri_landfill_g_c,pri_sewage_g_c,sec_biogas_c,sec_natural_gas_c]</t>
  </si>
  <si>
    <t xml:space="preserve">c_pow_combustion_ic_chp_biogas_0_ag</t>
  </si>
  <si>
    <t xml:space="preserve">[pri_landfill_g_c,pri_sewage_g_c,sec_biogas_c]</t>
  </si>
  <si>
    <t xml:space="preserve">c_pow_combustion_ic_chp_biogas_1_ag</t>
  </si>
  <si>
    <t xml:space="preserve">[pri_bio_chip_wpp_c,pri_bio_chip_wpr_c,pri_bio_chip_wsr_c,pri_bio_pellet_pp_c,pri_bio_pellet_sr_c,pri_bio_straw_c,pri_bio_wood_c,pri_sewage_s_c,pri_waste_mbio_c,pri_waste_obio_c,pri_waste_wood_c]</t>
  </si>
  <si>
    <t xml:space="preserve">c_pow_combustion_st_chp_biomass_0_ag</t>
  </si>
  <si>
    <t xml:space="preserve">[pri_bio_chip_wpp_c,pri_bio_chip_wpr_c,pri_bio_chip_wsr_c,pri_bio_pellet_pp_c,pri_bio_pellet_sr_c,pri_bio_straw_c]</t>
  </si>
  <si>
    <t xml:space="preserve">c_pow_combustion_st_chp_biomass_1_ag</t>
  </si>
  <si>
    <t xml:space="preserve">[pri_sewage_s_c,pri_waste_mbio_c,pri_waste_nbio_c,pri_waste_obio_c,pri_waste_wood_c]</t>
  </si>
  <si>
    <t xml:space="preserve">c_pow_combustion_st_chp_waste_0_ag</t>
  </si>
  <si>
    <t xml:space="preserve">[pri_waste_mbio_c,pri_waste_nbio_c,pri_waste_obio_c,pri_waste_wood_c]</t>
  </si>
  <si>
    <t xml:space="preserve">c_pow_combustion_st_chp_waste_1_ag</t>
  </si>
  <si>
    <t xml:space="preserve">sec_elec_c,emi_co2_f_pow_c,emi_ch4_f_pow_c,emi_n2o_f_pow_c,sec_heat_high_c</t>
  </si>
  <si>
    <t xml:space="preserve">c_pow_combustion_cc_methane_1_ag</t>
  </si>
  <si>
    <t xml:space="preserve">[pri_cbm_c,sec_methane_c,sec_natural_gas_liquefied_c]</t>
  </si>
  <si>
    <t xml:space="preserve">c_pow_combustion_cc_methane_0_ag</t>
  </si>
  <si>
    <t xml:space="preserve">c_pow_combustion_st_biomass_0_ag</t>
  </si>
  <si>
    <t xml:space="preserve">c_pow_combustion_st_biomass_1_ag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</si>
  <si>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</si>
  <si>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</si>
  <si>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</si>
  <si>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</si>
  <si>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</si>
  <si>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</si>
  <si>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</si>
  <si>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</si>
  <si>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</si>
  <si>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</si>
  <si>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</si>
  <si>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[pri_oil_shale_c,sec_diesel_c,sec_heating_oil_c]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</si>
  <si>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</si>
  <si>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</si>
  <si>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</si>
  <si>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</si>
  <si>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</si>
  <si>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</si>
  <si>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</si>
  <si>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</si>
  <si>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[sec_diesel_c,sec_heating_oil_c,sec_methanol_c]</t>
  </si>
  <si>
    <t xml:space="preserve">c_pow_combustion_ic_oil_0_ag</t>
  </si>
  <si>
    <t xml:space="preserve">c_pow_combustion_ic_biogas_0_ag</t>
  </si>
  <si>
    <t xml:space="preserve">c_pow_combustion_ic_biogas_1_ag</t>
  </si>
  <si>
    <t xml:space="preserve">c_pow_combustion_ic_syngas_0_ag</t>
  </si>
  <si>
    <t xml:space="preserve">[sec_diesel_c,sec_methanol_c]</t>
  </si>
  <si>
    <t xml:space="preserve">c_pow_combustion_ic_chp_oil_0_ag</t>
  </si>
  <si>
    <t xml:space="preserve">c_pow_combustion_ic_chp_syngas_0_ag</t>
  </si>
  <si>
    <t xml:space="preserve">[pri_sewage_s_c,pri_waste_mbio_c,pri_waste_obio_c,pri_waste_wood_c]</t>
  </si>
  <si>
    <t xml:space="preserve">c_pow_combustion_cc_waste_0_ag</t>
  </si>
  <si>
    <t xml:space="preserve">c_pow_combustion_gt_biogas_0_ag</t>
  </si>
  <si>
    <t xml:space="preserve">[pri_sewage_g_c,sec_biogas_c,sec_natural_gas_c]</t>
  </si>
  <si>
    <t xml:space="preserve">c_pow_combustion_st_biogas_0_ag</t>
  </si>
  <si>
    <t xml:space="preserve">[pri_bio_chip_wsr_c,pri_bio_pellet_sr_c,pri_sewage_s_c,pri_waste_mbio_c,pri_waste_nbio_c,pri_waste_obio_c,pri_waste_wood_c]</t>
  </si>
  <si>
    <t xml:space="preserve">c_pow_combustion_st_waste_0_ag</t>
  </si>
  <si>
    <t xml:space="preserve">[sec_biogas_c,sec_natural_gas_c]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</si>
  <si>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</si>
  <si>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</si>
  <si>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</si>
  <si>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sec_elec_d,sec_heat_high_d,emi_co2_f_pow_d,emi_ch4_f_pow_d,emi_n2o_f_pow_d</t>
  </si>
  <si>
    <t xml:space="preserve">[pri_cbm_d,sec_methane_d]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</si>
  <si>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</si>
  <si>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</si>
  <si>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</si>
  <si>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</si>
  <si>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</si>
  <si>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</si>
  <si>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[pri_landfill_g_d,pri_sewage_g_d,sec_biogas_d,sec_natural_gas_d]</t>
  </si>
  <si>
    <t xml:space="preserve">d_pow_combustion_ic_chp_biogas_0_ag</t>
  </si>
  <si>
    <t xml:space="preserve">[pri_landfill_g_d,pri_sewage_g_d,sec_biogas_d]</t>
  </si>
  <si>
    <t xml:space="preserve">d_pow_combustion_ic_chp_biogas_1_ag</t>
  </si>
  <si>
    <t xml:space="preserve">d_pow_combustion_ic_methane_1_ag</t>
  </si>
  <si>
    <t xml:space="preserve">d_pow_combustion_ic_methane_0_ag</t>
  </si>
  <si>
    <t xml:space="preserve">[pri_bio_chip_wpp_d,pri_bio_chip_wpr_d,pri_bio_chip_wsr_d,pri_bio_pellet_pp_d,pri_bio_pellet_sr_d,pri_bio_straw_d,pri_bio_wood_d,pri_sewage_s_d,pri_waste_mbio_d,pri_waste_obio_d,pri_waste_wood_d]</t>
  </si>
  <si>
    <t xml:space="preserve">d_pow_combustion_st_chp_biomass_0_ag</t>
  </si>
  <si>
    <t xml:space="preserve">[pri_bio_chip_wpp_d,pri_bio_chip_wpr_d,pri_bio_chip_wsr_d,pri_bio_pellet_pp_d,pri_bio_pellet_sr_d,pri_bio_straw_d]</t>
  </si>
  <si>
    <t xml:space="preserve">d_pow_combustion_st_chp_biomass_1_ag</t>
  </si>
  <si>
    <t xml:space="preserve">[pri_sewage_s_d,pri_waste_mbio_d,pri_waste_nbio_d,pri_waste_obio_d,pri_waste_wood_d]</t>
  </si>
  <si>
    <t xml:space="preserve">d_pow_combustion_st_chp_waste_0_ag</t>
  </si>
  <si>
    <t xml:space="preserve">[pri_waste_mbio_d,pri_waste_nbio_d,pri_waste_obio_d,pri_waste_wood_d]</t>
  </si>
  <si>
    <t xml:space="preserve">d_pow_combustion_st_chp_waste_1_ag</t>
  </si>
  <si>
    <t xml:space="preserve">sec_elec_d,emi_co2_f_pow_d,emi_ch4_f_pow_d,emi_n2o_f_pow_d,sec_heat_high_d</t>
  </si>
  <si>
    <t xml:space="preserve">d_pow_combustion_cc_methane_1_ag</t>
  </si>
  <si>
    <t xml:space="preserve">[pri_cbm_d,sec_methane_d,sec_natural_gas_liquefied_d]</t>
  </si>
  <si>
    <t xml:space="preserve">d_pow_combustion_cc_methane_0_ag</t>
  </si>
  <si>
    <t xml:space="preserve">d_pow_combustion_st_biomass_0_ag</t>
  </si>
  <si>
    <t xml:space="preserve">d_pow_combustion_st_biomass_1_ag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</si>
  <si>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</si>
  <si>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</si>
  <si>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</si>
  <si>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</si>
  <si>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</si>
  <si>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</si>
  <si>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</si>
  <si>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</si>
  <si>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</si>
  <si>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</si>
  <si>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</si>
  <si>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</si>
  <si>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</si>
  <si>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[pri_oil_shale_d,sec_diesel_d,sec_heating_oil_d]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</si>
  <si>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</si>
  <si>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</si>
  <si>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</si>
  <si>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</si>
  <si>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</si>
  <si>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</si>
  <si>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</si>
  <si>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</si>
  <si>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</si>
  <si>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[pri_bio_chip_wpp_d,pri_bio_chip_wpr_d,pri_bio_chip_wsr_d,pri_bio_pellet_pp_d,pri_bio_pellet_sr_d,pri_bio_straw_d,pri_bio_wood_d,pri_sewage_s_d,pri_waste_mbio_d,pri_waste_obio_d,pri_waste_wood_d,sec_syngas_d]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</si>
  <si>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</si>
  <si>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</si>
  <si>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</si>
  <si>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[sec_diesel_d,sec_heating_oil_d,sec_methanol_d]</t>
  </si>
  <si>
    <t xml:space="preserve">d_pow_combustion_gt_chp_oil_0_ag</t>
  </si>
  <si>
    <t xml:space="preserve">d_pow_combustion_st_chp_methane_0_ag</t>
  </si>
  <si>
    <t xml:space="preserve">[pri_sewage_s_d,pri_waste_mbio_d,pri_waste_obio_d,pri_waste_wood_d,sec_syngas_d]</t>
  </si>
  <si>
    <t xml:space="preserve">d_pow_combustion_st_chp_syngas_0_ag</t>
  </si>
  <si>
    <t xml:space="preserve">d_pow_combustion_ic_oil_0_ag</t>
  </si>
  <si>
    <t xml:space="preserve">d_pow_combustion_ic_biogas_0_ag</t>
  </si>
  <si>
    <t xml:space="preserve">d_pow_combustion_ic_biogas_1_ag</t>
  </si>
  <si>
    <t xml:space="preserve">d_pow_combustion_ic_syngas_0_ag</t>
  </si>
  <si>
    <t xml:space="preserve">[pri_landfill_g_d,sec_biogas_d]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</si>
  <si>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</si>
  <si>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</si>
  <si>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</si>
  <si>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</si>
  <si>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</si>
  <si>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</si>
  <si>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[pri_bio_chip_wsr_d,pri_bio_pellet_sr_d,pri_sewage_s_d,pri_waste_mbio_d,pri_waste_nbio_d,pri_waste_obio_d,pri_waste_wood_d]</t>
  </si>
  <si>
    <t xml:space="preserve">d_pow_combustion_st_waste_0_ag</t>
  </si>
  <si>
    <t xml:space="preserve">[pri_landfill_g_d,sec_biogas_d,sec_natural_gas_d]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</si>
  <si>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</si>
  <si>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</si>
  <si>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</si>
  <si>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</si>
  <si>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</si>
  <si>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</si>
  <si>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sec_elec_e,sec_heat_high_e,emi_co2_f_pow_e,emi_ch4_f_pow_e,emi_n2o_f_pow_e</t>
  </si>
  <si>
    <t xml:space="preserve">[pri_cbm_e,sec_methane_e]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</si>
  <si>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</si>
  <si>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</si>
  <si>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</si>
  <si>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</si>
  <si>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</si>
  <si>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</si>
  <si>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[pri_landfill_g_e,pri_sewage_g_e,sec_biogas_e,sec_natural_gas_e]</t>
  </si>
  <si>
    <t xml:space="preserve">e_pow_combustion_ic_chp_biogas_0_ag</t>
  </si>
  <si>
    <t xml:space="preserve">[pri_landfill_g_e,pri_sewage_g_e,sec_biogas_e]</t>
  </si>
  <si>
    <t xml:space="preserve">e_pow_combustion_ic_chp_biogas_1_ag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</si>
  <si>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</si>
  <si>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</si>
  <si>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</si>
  <si>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</si>
  <si>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[pri_bio_chip_wpp_e,pri_bio_chip_wpr_e,pri_bio_chip_wsr_e,pri_bio_pellet_pp_e,pri_bio_pellet_sr_e,pri_bio_straw_e,pri_bio_wood_e,pri_sewage_s_e,pri_waste_mbio_e,pri_waste_obio_e,pri_waste_wood_e]</t>
  </si>
  <si>
    <t xml:space="preserve">e_pow_combustion_st_chp_biomass_0_ag</t>
  </si>
  <si>
    <t xml:space="preserve">[pri_bio_chip_wpp_e,pri_bio_chip_wpr_e,pri_bio_chip_wsr_e,pri_bio_pellet_pp_e,pri_bio_pellet_sr_e,pri_bio_straw_e]</t>
  </si>
  <si>
    <t xml:space="preserve">e_pow_combustion_st_chp_biomass_1_ag</t>
  </si>
  <si>
    <t xml:space="preserve">[pri_sewage_s_e,pri_waste_mbio_e,pri_waste_nbio_e,pri_waste_obio_e,pri_waste_wood_e]</t>
  </si>
  <si>
    <t xml:space="preserve">e_pow_combustion_st_chp_waste_0_ag</t>
  </si>
  <si>
    <t xml:space="preserve">[pri_waste_mbio_e,pri_waste_nbio_e,pri_waste_obio_e,pri_waste_wood_e]</t>
  </si>
  <si>
    <t xml:space="preserve">e_pow_combustion_st_chp_waste_1_ag</t>
  </si>
  <si>
    <t xml:space="preserve">sec_elec_e,emi_co2_f_pow_e,emi_ch4_f_pow_e,emi_n2o_f_pow_e,sec_heat_high_e</t>
  </si>
  <si>
    <t xml:space="preserve">e_pow_combustion_cc_methane_1_ag</t>
  </si>
  <si>
    <t xml:space="preserve">[pri_cbm_e,sec_methane_e,sec_natural_gas_liquefied_e]</t>
  </si>
  <si>
    <t xml:space="preserve">e_pow_combustion_cc_methane_0_ag</t>
  </si>
  <si>
    <t xml:space="preserve">e_pow_combustion_st_biomass_0_ag</t>
  </si>
  <si>
    <t xml:space="preserve">e_pow_combustion_st_biomass_1_ag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</si>
  <si>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</si>
  <si>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</si>
  <si>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</si>
  <si>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</si>
  <si>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</si>
  <si>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</si>
  <si>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</si>
  <si>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</si>
  <si>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</si>
  <si>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</si>
  <si>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</si>
  <si>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</si>
  <si>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</si>
  <si>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</si>
  <si>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</si>
  <si>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</si>
  <si>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</si>
  <si>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</si>
  <si>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</si>
  <si>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</si>
  <si>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</si>
  <si>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</si>
  <si>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</si>
  <si>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</si>
  <si>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</si>
  <si>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[pri_bio_chip_wpp_e,pri_bio_chip_wpr_e,pri_bio_chip_wsr_e,pri_bio_pellet_pp_e,pri_bio_pellet_sr_e,pri_bio_straw_e,pri_bio_wood_e,pri_sewage_s_e,pri_waste_mbio_e,pri_waste_obio_e,pri_waste_wood_e,sec_syngas_e]</t>
  </si>
  <si>
    <t xml:space="preserve">e_pow_combustion_st_syngas_0_ag</t>
  </si>
  <si>
    <t xml:space="preserve">e_pow_combustion_cc_syngas_0_ag</t>
  </si>
  <si>
    <t xml:space="preserve">e_pow_combustion_ic_biogas_0_ag</t>
  </si>
  <si>
    <t xml:space="preserve">e_pow_combustion_ic_biogas_1_ag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</si>
  <si>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</si>
  <si>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</si>
  <si>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</si>
  <si>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</si>
  <si>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[pri_bio_chip_wsr_e,pri_bio_pellet_sr_e,pri_sewage_s_e,pri_waste_mbio_e,pri_waste_nbio_e,pri_waste_obio_e,pri_waste_wood_e]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</si>
  <si>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</si>
  <si>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</si>
  <si>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</si>
  <si>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sec_elec_f,sec_heat_high_f,emi_co2_f_pow_f,emi_ch4_f_pow_f,emi_n2o_f_pow_f</t>
  </si>
  <si>
    <t xml:space="preserve">[pri_cbm_f,sec_methane_f]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</si>
  <si>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</si>
  <si>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</si>
  <si>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</si>
  <si>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</si>
  <si>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</si>
  <si>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</si>
  <si>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[pri_landfill_g_f,pri_sewage_g_f,sec_biogas_f,sec_natural_gas_f]</t>
  </si>
  <si>
    <t xml:space="preserve">f_pow_combustion_ic_chp_biogas_0_ag</t>
  </si>
  <si>
    <t xml:space="preserve">[pri_landfill_g_f,pri_sewage_g_f,sec_biogas_f]</t>
  </si>
  <si>
    <t xml:space="preserve">f_pow_combustion_ic_chp_biogas_1_ag</t>
  </si>
  <si>
    <t xml:space="preserve">[pri_bio_chip_wpp_f,pri_bio_chip_wpr_f,pri_bio_chip_wsr_f,pri_bio_pellet_pp_f,pri_bio_pellet_sr_f,pri_bio_straw_f,pri_bio_wood_f,pri_sewage_s_f,pri_waste_mbio_f,pri_waste_obio_f,pri_waste_wood_f]</t>
  </si>
  <si>
    <t xml:space="preserve">f_pow_combustion_st_chp_biomass_0_ag</t>
  </si>
  <si>
    <t xml:space="preserve">[pri_bio_chip_wpp_f,pri_bio_chip_wpr_f,pri_bio_chip_wsr_f,pri_bio_pellet_pp_f,pri_bio_pellet_sr_f,pri_bio_straw_f]</t>
  </si>
  <si>
    <t xml:space="preserve">f_pow_combustion_st_chp_biomass_1_ag</t>
  </si>
  <si>
    <t xml:space="preserve">f_pow_combustion_cc_methane_1_ag</t>
  </si>
  <si>
    <t xml:space="preserve">[pri_cbm_f,sec_methane_f,sec_natural_gas_liquefied_f]</t>
  </si>
  <si>
    <t xml:space="preserve">f_pow_combustion_cc_methane_0_ag</t>
  </si>
  <si>
    <t xml:space="preserve">f_pow_combustion_st_biomass_0_ag</t>
  </si>
  <si>
    <t xml:space="preserve">f_pow_combustion_st_biomass_1_ag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</si>
  <si>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</si>
  <si>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</si>
  <si>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</si>
  <si>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</si>
  <si>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</si>
  <si>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</si>
  <si>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</si>
  <si>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</si>
  <si>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</si>
  <si>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</si>
  <si>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</si>
  <si>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</si>
  <si>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</si>
  <si>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</si>
  <si>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</si>
  <si>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</si>
  <si>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[pri_oil_shale_f,sec_diesel_f,sec_heating_oil_f]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</si>
  <si>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</si>
  <si>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</si>
  <si>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</si>
  <si>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</si>
  <si>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</si>
  <si>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</si>
  <si>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</si>
  <si>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</si>
  <si>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</si>
  <si>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[sec_diesel_f,sec_heating_oil_f,sec_methanol_f]</t>
  </si>
  <si>
    <t xml:space="preserve">f_pow_combustion_ic_oil_0_ag</t>
  </si>
  <si>
    <t xml:space="preserve">f_pow_combustion_ic_biogas_0_ag</t>
  </si>
  <si>
    <t xml:space="preserve">f_pow_combustion_ic_biogas_1_ag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</si>
  <si>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</si>
  <si>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</si>
  <si>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</si>
  <si>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</si>
  <si>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</si>
  <si>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[pri_bio_chip_wsr_f,pri_bio_pellet_sr_f,pri_sewage_s_f,pri_waste_mbio_f,pri_waste_nbio_f,pri_waste_obio_f,pri_waste_wood_f]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</si>
  <si>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</si>
  <si>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</si>
  <si>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</si>
  <si>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sec_elec_g,sec_heat_high_g,emi_co2_f_pow_g,emi_ch4_f_pow_g,emi_n2o_f_pow_g</t>
  </si>
  <si>
    <t xml:space="preserve">[pri_cbm_g,sec_methane_g]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</si>
  <si>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</si>
  <si>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</si>
  <si>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</si>
  <si>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</si>
  <si>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</si>
  <si>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</si>
  <si>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[pri_landfill_g_g,pri_sewage_g_g,sec_biogas_g,sec_natural_gas_g]</t>
  </si>
  <si>
    <t xml:space="preserve">g_pow_combustion_ic_chp_biogas_0_ag</t>
  </si>
  <si>
    <t xml:space="preserve">[pri_landfill_g_g,pri_sewage_g_g,sec_biogas_g]</t>
  </si>
  <si>
    <t xml:space="preserve">g_pow_combustion_ic_chp_biogas_1_ag</t>
  </si>
  <si>
    <t xml:space="preserve">g_pow_combustion_ic_methane_1_ag</t>
  </si>
  <si>
    <t xml:space="preserve">g_pow_combustion_ic_methane_0_ag</t>
  </si>
  <si>
    <t xml:space="preserve">[pri_bio_chip_wpp_g,pri_bio_chip_wpr_g,pri_bio_chip_wsr_g,pri_bio_pellet_pp_g,pri_bio_pellet_sr_g,pri_bio_straw_g,pri_bio_wood_g,pri_sewage_s_g,pri_waste_mbio_g,pri_waste_obio_g,pri_waste_wood_g]</t>
  </si>
  <si>
    <t xml:space="preserve">g_pow_combustion_st_chp_biomass_0_ag</t>
  </si>
  <si>
    <t xml:space="preserve">[pri_bio_chip_wpp_g,pri_bio_chip_wpr_g,pri_bio_chip_wsr_g,pri_bio_pellet_pp_g,pri_bio_pellet_sr_g,pri_bio_straw_g]</t>
  </si>
  <si>
    <t xml:space="preserve">g_pow_combustion_st_chp_biomass_1_ag</t>
  </si>
  <si>
    <t xml:space="preserve">[pri_sewage_s_g,pri_waste_mbio_g,pri_waste_nbio_g,pri_waste_obio_g,pri_waste_wood_g]</t>
  </si>
  <si>
    <t xml:space="preserve">g_pow_combustion_st_chp_waste_0_ag</t>
  </si>
  <si>
    <t xml:space="preserve">[pri_waste_mbio_g,pri_waste_nbio_g,pri_waste_obio_g,pri_waste_wood_g]</t>
  </si>
  <si>
    <t xml:space="preserve">g_pow_combustion_st_chp_waste_1_ag</t>
  </si>
  <si>
    <t xml:space="preserve">sec_elec_g,emi_co2_f_pow_g,emi_ch4_f_pow_g,emi_n2o_f_pow_g,sec_heat_high_g</t>
  </si>
  <si>
    <t xml:space="preserve">g_pow_combustion_cc_chp_ccs_methane_0_ag</t>
  </si>
  <si>
    <t xml:space="preserve">sec_elec_g,emi_co2_f_pow_g,emi_co2_neg_fuel_cc_pow_g,emi_ch4_f_pow_g,emi_n2o_f_pow_g,sec_heat_high_g</t>
  </si>
  <si>
    <t xml:space="preserve">g_pow_combustion_cc_chp_ccs_methane_1_ag</t>
  </si>
  <si>
    <t xml:space="preserve">sec_elec_g,sec_heat_high_g,emi_co2_f_pow_g,emi_co2_neg_fuel_cc_pow_g,emi_ch4_f_pow_g,emi_n2o_f_pow_g</t>
  </si>
  <si>
    <t xml:space="preserve">g_pow_combustion_cc_methane_1_ag</t>
  </si>
  <si>
    <t xml:space="preserve">[pri_cbm_g,sec_methane_g,sec_natural_gas_liquefied_g]</t>
  </si>
  <si>
    <t xml:space="preserve">g_pow_combustion_cc_methane_0_ag</t>
  </si>
  <si>
    <t xml:space="preserve">g_pow_combustion_st_biomass_0_ag</t>
  </si>
  <si>
    <t xml:space="preserve">g_pow_combustion_st_biomass_1_ag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</si>
  <si>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</si>
  <si>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</si>
  <si>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</si>
  <si>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</si>
  <si>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</si>
  <si>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</si>
  <si>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</si>
  <si>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</si>
  <si>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</si>
  <si>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</si>
  <si>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</si>
  <si>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</si>
  <si>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</si>
  <si>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[pri_oil_shale_g,sec_diesel_g,sec_heating_oil_g]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</si>
  <si>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</si>
  <si>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</si>
  <si>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</si>
  <si>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</si>
  <si>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</si>
  <si>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[pri_bio_chip_wpp_g,pri_bio_chip_wpr_g,pri_bio_chip_wsr_g,pri_bio_pellet_pp_g,pri_bio_pellet_sr_g,pri_bio_straw_g,pri_bio_wood_g,pri_sewage_s_g,pri_waste_mbio_g,pri_waste_obio_g,pri_waste_wood_g,sec_syngas_g]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</si>
  <si>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</si>
  <si>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</si>
  <si>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</si>
  <si>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[sec_diesel_g,sec_heating_oil_g,sec_methanol_g]</t>
  </si>
  <si>
    <t xml:space="preserve">g_pow_combustion_ic_oil_0_ag</t>
  </si>
  <si>
    <t xml:space="preserve">g_pow_combustion_gt_chp_ccs_methane_0_ag</t>
  </si>
  <si>
    <t xml:space="preserve">g_pow_combustion_ic_biogas_0_ag</t>
  </si>
  <si>
    <t xml:space="preserve">g_pow_combustion_ic_biogas_1_ag</t>
  </si>
  <si>
    <t xml:space="preserve">g_pow_combustion_ic_syngas_0_ag</t>
  </si>
  <si>
    <t xml:space="preserve">[sec_diesel_g,sec_methanol_g]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</si>
  <si>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</si>
  <si>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</si>
  <si>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</si>
  <si>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</si>
  <si>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</si>
  <si>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[pri_sewage_s_g,pri_waste_mbio_g,pri_waste_obio_g,pri_waste_wood_g]</t>
  </si>
  <si>
    <t xml:space="preserve">g_pow_combustion_cc_waste_0_ag</t>
  </si>
  <si>
    <t xml:space="preserve">g_pow_combustion_gt_biogas_0_ag</t>
  </si>
  <si>
    <t xml:space="preserve">[pri_sewage_g_g,sec_biogas_g,sec_natural_gas_g]</t>
  </si>
  <si>
    <t xml:space="preserve">g_pow_combustion_st_biogas_0_ag</t>
  </si>
  <si>
    <t xml:space="preserve">[pri_bio_chip_wsr_g,pri_bio_pellet_sr_g,pri_sewage_s_g,pri_waste_mbio_g,pri_waste_nbio_g,pri_waste_obio_g,pri_waste_wood_g]</t>
  </si>
  <si>
    <t xml:space="preserve">g_pow_combustion_st_waste_0_ag</t>
  </si>
  <si>
    <t xml:space="preserve">g_pow_geothermal_st_chp_0_ag</t>
  </si>
  <si>
    <t xml:space="preserve">sec_elec_g,sec_heat_high_g</t>
  </si>
  <si>
    <t xml:space="preserve">g_pow_combustion_cc_biogas_0_ag</t>
  </si>
  <si>
    <t xml:space="preserve">[sec_biogas_g,sec_natural_gas_g]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</si>
  <si>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</si>
  <si>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</si>
  <si>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</si>
  <si>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</si>
  <si>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</si>
  <si>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</si>
  <si>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</si>
  <si>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</si>
  <si>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</si>
  <si>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</si>
  <si>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</si>
  <si>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</si>
  <si>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</si>
  <si>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</si>
  <si>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</si>
  <si>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</si>
  <si>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</si>
  <si>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</si>
  <si>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</si>
  <si>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</si>
  <si>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</si>
  <si>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</si>
  <si>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</si>
  <si>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</si>
  <si>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</si>
  <si>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</si>
  <si>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</si>
  <si>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</si>
  <si>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</si>
  <si>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</si>
  <si>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</si>
  <si>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</si>
  <si>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</si>
  <si>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</si>
  <si>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</si>
  <si>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</si>
  <si>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</si>
  <si>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</si>
  <si>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</si>
  <si>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</si>
  <si>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</si>
  <si>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</si>
  <si>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</si>
  <si>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</si>
  <si>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</si>
  <si>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</si>
  <si>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</si>
  <si>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</si>
  <si>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</si>
  <si>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</si>
  <si>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</si>
  <si>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</si>
  <si>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</si>
  <si>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</si>
  <si>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</si>
  <si>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</si>
  <si>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</si>
  <si>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</si>
  <si>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</si>
  <si>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</si>
  <si>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</si>
  <si>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</si>
  <si>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</si>
  <si>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</si>
  <si>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</si>
  <si>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</si>
  <si>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</si>
  <si>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</si>
  <si>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</si>
  <si>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</si>
  <si>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</si>
  <si>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</si>
  <si>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</si>
  <si>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</si>
  <si>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</si>
  <si>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</si>
  <si>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</si>
  <si>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</si>
  <si>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</si>
  <si>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</si>
  <si>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</si>
  <si>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</si>
  <si>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</si>
  <si>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</si>
  <si>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</si>
  <si>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</si>
  <si>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</si>
  <si>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</si>
  <si>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</si>
  <si>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</si>
  <si>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</si>
  <si>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</si>
  <si>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</si>
  <si>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</si>
  <si>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</si>
  <si>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</si>
  <si>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</si>
  <si>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</si>
  <si>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</si>
  <si>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</si>
  <si>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</si>
  <si>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</si>
  <si>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</si>
  <si>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</si>
  <si>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</si>
  <si>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</si>
  <si>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</si>
  <si>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</si>
  <si>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</si>
  <si>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</si>
  <si>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</si>
  <si>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</si>
  <si>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</si>
  <si>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</si>
  <si>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</si>
  <si>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</si>
  <si>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</si>
  <si>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</si>
  <si>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</si>
  <si>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</si>
  <si>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iip_elec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</si>
  <si>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</si>
  <si>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</si>
  <si>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</si>
  <si>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</si>
  <si>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</si>
  <si>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</si>
  <si>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</si>
  <si>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</si>
  <si>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</si>
  <si>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</si>
  <si>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</si>
  <si>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</si>
  <si>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</si>
  <si>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</si>
  <si>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</si>
  <si>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</si>
  <si>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</si>
  <si>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</si>
  <si>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</si>
  <si>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</si>
  <si>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</si>
  <si>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</si>
  <si>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</si>
  <si>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</si>
  <si>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</si>
  <si>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</si>
  <si>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</si>
  <si>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</si>
  <si>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</si>
  <si>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</si>
  <si>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</si>
  <si>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</si>
  <si>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</si>
  <si>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</si>
  <si>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</si>
  <si>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</si>
  <si>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</si>
  <si>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</si>
  <si>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</si>
  <si>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</si>
  <si>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</si>
  <si>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</si>
  <si>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</si>
  <si>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</si>
  <si>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</si>
  <si>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</si>
  <si>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</si>
  <si>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</si>
  <si>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</si>
  <si>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</si>
  <si>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</si>
  <si>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</si>
  <si>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</si>
  <si>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</si>
  <si>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</si>
  <si>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</si>
  <si>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</si>
  <si>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</si>
  <si>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</si>
  <si>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</si>
  <si>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</si>
  <si>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</si>
  <si>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</si>
  <si>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</si>
  <si>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</si>
  <si>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</si>
  <si>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</si>
  <si>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</si>
  <si>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</si>
  <si>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</si>
  <si>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</si>
  <si>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</si>
  <si>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</si>
  <si>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</si>
  <si>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</si>
  <si>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</si>
  <si>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</si>
  <si>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</si>
  <si>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</si>
  <si>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</si>
  <si>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</si>
  <si>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</si>
  <si>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</si>
  <si>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</si>
  <si>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</si>
  <si>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</si>
  <si>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</si>
  <si>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</si>
  <si>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</si>
  <si>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</si>
  <si>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</si>
  <si>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</si>
  <si>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</si>
  <si>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</si>
  <si>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</si>
  <si>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</si>
  <si>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</si>
  <si>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</si>
  <si>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</si>
  <si>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</si>
  <si>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</si>
  <si>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</si>
  <si>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</si>
  <si>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</si>
  <si>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</si>
  <si>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</si>
  <si>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</si>
  <si>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</si>
  <si>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</si>
  <si>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</si>
  <si>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</si>
  <si>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</si>
  <si>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</si>
  <si>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</si>
  <si>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</si>
  <si>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</si>
  <si>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</si>
  <si>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</si>
  <si>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</si>
  <si>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</si>
  <si>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</si>
  <si>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</si>
  <si>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</si>
  <si>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</si>
  <si>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</si>
  <si>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</si>
  <si>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</si>
  <si>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</si>
  <si>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</si>
  <si>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</si>
  <si>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</si>
  <si>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</si>
  <si>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</si>
  <si>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</si>
  <si>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</si>
  <si>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</si>
  <si>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</si>
  <si>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</si>
  <si>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</si>
  <si>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</si>
  <si>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</si>
  <si>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</si>
  <si>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</si>
  <si>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</si>
  <si>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</si>
  <si>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</si>
  <si>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</si>
  <si>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</si>
  <si>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</si>
  <si>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</si>
  <si>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</si>
  <si>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</si>
  <si>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</si>
  <si>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</si>
  <si>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</si>
  <si>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</si>
  <si>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</si>
  <si>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</si>
  <si>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</si>
  <si>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</si>
  <si>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</si>
  <si>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</si>
  <si>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</si>
  <si>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</si>
  <si>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</si>
  <si>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</si>
  <si>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</si>
  <si>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</si>
  <si>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</si>
  <si>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</si>
  <si>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</si>
  <si>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</si>
  <si>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</si>
  <si>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</si>
  <si>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</si>
  <si>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</si>
  <si>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</si>
  <si>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</si>
  <si>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</si>
  <si>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</si>
  <si>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</si>
  <si>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</si>
  <si>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</si>
  <si>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</si>
  <si>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</si>
  <si>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</si>
  <si>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</si>
  <si>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</si>
  <si>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</si>
  <si>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</si>
  <si>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</si>
  <si>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</si>
  <si>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</si>
  <si>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</si>
  <si>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</si>
  <si>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</si>
  <si>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</si>
  <si>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</si>
  <si>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</si>
  <si>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</si>
  <si>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</si>
  <si>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</si>
  <si>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</si>
  <si>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</si>
  <si>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</si>
  <si>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</si>
  <si>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</si>
  <si>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</si>
  <si>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</si>
  <si>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</si>
  <si>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</si>
  <si>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</si>
  <si>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</si>
  <si>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</si>
  <si>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</si>
  <si>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</si>
  <si>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</si>
  <si>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</si>
  <si>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</si>
  <si>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</si>
  <si>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</si>
  <si>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</si>
  <si>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</si>
  <si>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</si>
  <si>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</si>
  <si>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</si>
  <si>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</si>
  <si>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</si>
  <si>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</si>
  <si>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</si>
  <si>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</si>
  <si>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</si>
  <si>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</si>
  <si>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</si>
  <si>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</si>
  <si>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</si>
  <si>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</si>
  <si>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</si>
  <si>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</si>
  <si>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</si>
  <si>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</si>
  <si>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</si>
  <si>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</si>
  <si>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</si>
  <si>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</si>
  <si>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</si>
  <si>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</si>
  <si>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</si>
  <si>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</si>
  <si>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</si>
  <si>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</si>
  <si>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</si>
  <si>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</si>
  <si>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</si>
  <si>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</si>
  <si>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</si>
  <si>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</si>
  <si>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</si>
  <si>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</si>
  <si>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</si>
  <si>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</si>
  <si>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</si>
  <si>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</si>
  <si>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</si>
  <si>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</si>
  <si>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</si>
  <si>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</si>
  <si>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</si>
  <si>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</si>
  <si>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</si>
  <si>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</si>
  <si>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</si>
  <si>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</si>
  <si>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</si>
  <si>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</si>
  <si>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pri_hydro_nat_is_al</t>
  </si>
  <si>
    <t xml:space="preserve">al_pow_storage_hydr_seasonal_0</t>
  </si>
  <si>
    <t xml:space="preserve">[sec_elec_al,pri_hydro_nat_io_al]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</si>
  <si>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</si>
  <si>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</si>
  <si>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</si>
  <si>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</si>
  <si>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pri_hydro_nat_is_at</t>
  </si>
  <si>
    <t xml:space="preserve">at_pow_storage_hydr_seasonal_0</t>
  </si>
  <si>
    <t xml:space="preserve">[sec_elec_at,pri_hydro_nat_io_at]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</si>
  <si>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</si>
  <si>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</si>
  <si>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</si>
  <si>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</si>
  <si>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pri_hydro_nat_is_ba</t>
  </si>
  <si>
    <t xml:space="preserve">ba_pow_storage_hydr_seasonal_0</t>
  </si>
  <si>
    <t xml:space="preserve">[sec_elec_ba,pri_hydro_nat_io_ba]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</si>
  <si>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</si>
  <si>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</si>
  <si>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</si>
  <si>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</si>
  <si>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pri_hydro_nat_is_be</t>
  </si>
  <si>
    <t xml:space="preserve">be_pow_storage_hydr_seasonal_0</t>
  </si>
  <si>
    <t xml:space="preserve">[sec_elec_be,pri_hydro_nat_io_be]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</si>
  <si>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</si>
  <si>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</si>
  <si>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</si>
  <si>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</si>
  <si>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pri_hydro_nat_is_bg</t>
  </si>
  <si>
    <t xml:space="preserve">bg_pow_storage_hydr_seasonal_0</t>
  </si>
  <si>
    <t xml:space="preserve">[sec_elec_bg,pri_hydro_nat_io_bg]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</si>
  <si>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</si>
  <si>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</si>
  <si>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</si>
  <si>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</si>
  <si>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pri_hydro_nat_is_ch</t>
  </si>
  <si>
    <t xml:space="preserve">ch_pow_storage_hydr_seasonal_0</t>
  </si>
  <si>
    <t xml:space="preserve">[sec_elec_ch,pri_hydro_nat_io_ch]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</si>
  <si>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</si>
  <si>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</si>
  <si>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</si>
  <si>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</si>
  <si>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pri_hydro_nat_is_cy</t>
  </si>
  <si>
    <t xml:space="preserve">cy_pow_storage_hydr_seasonal_0</t>
  </si>
  <si>
    <t xml:space="preserve">[sec_elec_cy,pri_hydro_nat_io_cy]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</si>
  <si>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</si>
  <si>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</si>
  <si>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</si>
  <si>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</si>
  <si>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pri_hydro_nat_is_cz</t>
  </si>
  <si>
    <t xml:space="preserve">cz_pow_storage_hydr_seasonal_0</t>
  </si>
  <si>
    <t xml:space="preserve">[sec_elec_cz,pri_hydro_nat_io_cz]</t>
  </si>
  <si>
    <t xml:space="preserve">cz_pow_storage_hydr_ps_ol_0</t>
  </si>
  <si>
    <t xml:space="preserve">cz_pow_storage_hydr_ps_cl_0</t>
  </si>
  <si>
    <t xml:space="preserve">pri_hydro_energy</t>
  </si>
  <si>
    <t xml:space="preserve">pow_hydro_ror_0</t>
  </si>
  <si>
    <t xml:space="preserve">pri_hydro_nat_is</t>
  </si>
  <si>
    <t xml:space="preserve">pow_storage_hydr_seasonal_0</t>
  </si>
  <si>
    <t xml:space="preserve">[sec_elec,pri_hydro_nat_io]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</si>
  <si>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</si>
  <si>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</si>
  <si>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</si>
  <si>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</si>
  <si>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pri_hydro_nat_is_dk</t>
  </si>
  <si>
    <t xml:space="preserve">dk_pow_storage_hydr_seasonal_0</t>
  </si>
  <si>
    <t xml:space="preserve">[sec_elec_dk,pri_hydro_nat_io_dk]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</si>
  <si>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</si>
  <si>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</si>
  <si>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</si>
  <si>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</si>
  <si>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pri_hydro_nat_is_ee</t>
  </si>
  <si>
    <t xml:space="preserve">ee_pow_storage_hydr_seasonal_0</t>
  </si>
  <si>
    <t xml:space="preserve">[sec_elec_ee,pri_hydro_nat_io_ee]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</si>
  <si>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</si>
  <si>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</si>
  <si>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</si>
  <si>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</si>
  <si>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pri_hydro_nat_is_es</t>
  </si>
  <si>
    <t xml:space="preserve">es_pow_storage_hydr_seasonal_0</t>
  </si>
  <si>
    <t xml:space="preserve">[sec_elec_es,pri_hydro_nat_io_es]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</si>
  <si>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</si>
  <si>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</si>
  <si>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</si>
  <si>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</si>
  <si>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pri_hydro_nat_is_fi</t>
  </si>
  <si>
    <t xml:space="preserve">fi_pow_storage_hydr_seasonal_0</t>
  </si>
  <si>
    <t xml:space="preserve">[sec_elec_fi,pri_hydro_nat_io_fi]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</si>
  <si>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</si>
  <si>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</si>
  <si>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</si>
  <si>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</si>
  <si>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pri_hydro_nat_is_fr</t>
  </si>
  <si>
    <t xml:space="preserve">fr_pow_storage_hydr_seasonal_0</t>
  </si>
  <si>
    <t xml:space="preserve">[sec_elec_fr,pri_hydro_nat_io_fr]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</si>
  <si>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</si>
  <si>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</si>
  <si>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</si>
  <si>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</si>
  <si>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pri_hydro_nat_is_gb</t>
  </si>
  <si>
    <t xml:space="preserve">gb_pow_storage_hydr_seasonal_0</t>
  </si>
  <si>
    <t xml:space="preserve">[sec_elec_gb,pri_hydro_nat_io_gb]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</si>
  <si>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</si>
  <si>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</si>
  <si>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</si>
  <si>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</si>
  <si>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pri_hydro_nat_is_gr</t>
  </si>
  <si>
    <t xml:space="preserve">gr_pow_storage_hydr_seasonal_0</t>
  </si>
  <si>
    <t xml:space="preserve">[sec_elec_gr,pri_hydro_nat_io_gr]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</si>
  <si>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</si>
  <si>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</si>
  <si>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</si>
  <si>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</si>
  <si>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pri_hydro_nat_is_hr</t>
  </si>
  <si>
    <t xml:space="preserve">hr_pow_storage_hydr_seasonal_0</t>
  </si>
  <si>
    <t xml:space="preserve">[sec_elec_hr,pri_hydro_nat_io_hr]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</si>
  <si>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</si>
  <si>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</si>
  <si>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</si>
  <si>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</si>
  <si>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pri_hydro_nat_is_hu</t>
  </si>
  <si>
    <t xml:space="preserve">hu_pow_storage_hydr_seasonal_0</t>
  </si>
  <si>
    <t xml:space="preserve">[sec_elec_hu,pri_hydro_nat_io_hu]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</si>
  <si>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</si>
  <si>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</si>
  <si>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</si>
  <si>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</si>
  <si>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pri_hydro_nat_is_ie</t>
  </si>
  <si>
    <t xml:space="preserve">ie_pow_storage_hydr_seasonal_0</t>
  </si>
  <si>
    <t xml:space="preserve">[sec_elec_ie,pri_hydro_nat_io_ie]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</si>
  <si>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</si>
  <si>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</si>
  <si>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</si>
  <si>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</si>
  <si>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pri_hydro_nat_is_is</t>
  </si>
  <si>
    <t xml:space="preserve">is_pow_storage_hydr_seasonal_0</t>
  </si>
  <si>
    <t xml:space="preserve">[sec_elec_is,pri_hydro_nat_io_is]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</si>
  <si>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</si>
  <si>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</si>
  <si>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</si>
  <si>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</si>
  <si>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pri_hydro_nat_is_it</t>
  </si>
  <si>
    <t xml:space="preserve">it_pow_storage_hydr_seasonal_0</t>
  </si>
  <si>
    <t xml:space="preserve">[sec_elec_it,pri_hydro_nat_io_it]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</si>
  <si>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</si>
  <si>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</si>
  <si>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</si>
  <si>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</si>
  <si>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pri_hydro_nat_is_lt</t>
  </si>
  <si>
    <t xml:space="preserve">lt_pow_storage_hydr_seasonal_0</t>
  </si>
  <si>
    <t xml:space="preserve">[sec_elec_lt,pri_hydro_nat_io_lt]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</si>
  <si>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</si>
  <si>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</si>
  <si>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</si>
  <si>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</si>
  <si>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pri_hydro_nat_is_lu</t>
  </si>
  <si>
    <t xml:space="preserve">lu_pow_storage_hydr_seasonal_0</t>
  </si>
  <si>
    <t xml:space="preserve">[sec_elec_lu,pri_hydro_nat_io_lu]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</si>
  <si>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</si>
  <si>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</si>
  <si>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</si>
  <si>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</si>
  <si>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pri_hydro_nat_is_lv</t>
  </si>
  <si>
    <t xml:space="preserve">lv_pow_storage_hydr_seasonal_0</t>
  </si>
  <si>
    <t xml:space="preserve">[sec_elec_lv,pri_hydro_nat_io_lv]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</si>
  <si>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</si>
  <si>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</si>
  <si>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</si>
  <si>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</si>
  <si>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pri_hydro_nat_is_me</t>
  </si>
  <si>
    <t xml:space="preserve">me_pow_storage_hydr_seasonal_0</t>
  </si>
  <si>
    <t xml:space="preserve">[sec_elec_me,pri_hydro_nat_io_me]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</si>
  <si>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</si>
  <si>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</si>
  <si>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</si>
  <si>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</si>
  <si>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pri_hydro_nat_is_mk</t>
  </si>
  <si>
    <t xml:space="preserve">mk_pow_storage_hydr_seasonal_0</t>
  </si>
  <si>
    <t xml:space="preserve">[sec_elec_mk,pri_hydro_nat_io_mk]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</si>
  <si>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</si>
  <si>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</si>
  <si>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</si>
  <si>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</si>
  <si>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pri_hydro_nat_is_mt</t>
  </si>
  <si>
    <t xml:space="preserve">mt_pow_storage_hydr_seasonal_0</t>
  </si>
  <si>
    <t xml:space="preserve">[sec_elec_mt,pri_hydro_nat_io_mt]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</si>
  <si>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</si>
  <si>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</si>
  <si>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</si>
  <si>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</si>
  <si>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pri_hydro_nat_is_nl</t>
  </si>
  <si>
    <t xml:space="preserve">nl_pow_storage_hydr_seasonal_0</t>
  </si>
  <si>
    <t xml:space="preserve">[sec_elec_nl,pri_hydro_nat_io_nl]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</si>
  <si>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</si>
  <si>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</si>
  <si>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</si>
  <si>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</si>
  <si>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pri_hydro_nat_is_no</t>
  </si>
  <si>
    <t xml:space="preserve">no_pow_storage_hydr_seasonal_0</t>
  </si>
  <si>
    <t xml:space="preserve">[sec_elec_no,pri_hydro_nat_io_no]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</si>
  <si>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</si>
  <si>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</si>
  <si>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</si>
  <si>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</si>
  <si>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pri_hydro_nat_is_pl</t>
  </si>
  <si>
    <t xml:space="preserve">pl_pow_storage_hydr_seasonal_0</t>
  </si>
  <si>
    <t xml:space="preserve">[sec_elec_pl,pri_hydro_nat_io_pl]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</si>
  <si>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</si>
  <si>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</si>
  <si>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</si>
  <si>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</si>
  <si>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pri_hydro_nat_is_pt</t>
  </si>
  <si>
    <t xml:space="preserve">pt_pow_storage_hydr_seasonal_0</t>
  </si>
  <si>
    <t xml:space="preserve">[sec_elec_pt,pri_hydro_nat_io_pt]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</si>
  <si>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</si>
  <si>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</si>
  <si>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</si>
  <si>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</si>
  <si>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pri_hydro_nat_is_ro</t>
  </si>
  <si>
    <t xml:space="preserve">ro_pow_storage_hydr_seasonal_0</t>
  </si>
  <si>
    <t xml:space="preserve">[sec_elec_ro,pri_hydro_nat_io_ro]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</si>
  <si>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</si>
  <si>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</si>
  <si>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</si>
  <si>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</si>
  <si>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pri_hydro_nat_is_rs</t>
  </si>
  <si>
    <t xml:space="preserve">rs_pow_storage_hydr_seasonal_0</t>
  </si>
  <si>
    <t xml:space="preserve">[sec_elec_rs,pri_hydro_nat_io_rs]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</si>
  <si>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</si>
  <si>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</si>
  <si>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</si>
  <si>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</si>
  <si>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pri_hydro_nat_is_se</t>
  </si>
  <si>
    <t xml:space="preserve">se_pow_storage_hydr_seasonal_0</t>
  </si>
  <si>
    <t xml:space="preserve">[sec_elec_se,pri_hydro_nat_io_se]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</si>
  <si>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</si>
  <si>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</si>
  <si>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</si>
  <si>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</si>
  <si>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pri_hydro_nat_is_si</t>
  </si>
  <si>
    <t xml:space="preserve">si_pow_storage_hydr_seasonal_0</t>
  </si>
  <si>
    <t xml:space="preserve">[sec_elec_si,pri_hydro_nat_io_si]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</si>
  <si>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</si>
  <si>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</si>
  <si>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</si>
  <si>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</si>
  <si>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pri_hydro_nat_is_sk</t>
  </si>
  <si>
    <t xml:space="preserve">sk_pow_storage_hydr_seasonal_0</t>
  </si>
  <si>
    <t xml:space="preserve">[sec_elec_sk,pri_hydro_nat_io_sk]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</si>
  <si>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</si>
  <si>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</si>
  <si>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</si>
  <si>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</si>
  <si>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pri_hydro_nat_is_f</t>
  </si>
  <si>
    <t xml:space="preserve">f_pow_storage_hydr_seasonal_0_ag</t>
  </si>
  <si>
    <t xml:space="preserve">[sec_elec_f,pri_hydro_nat_io_f]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</si>
  <si>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</si>
  <si>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</si>
  <si>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</si>
  <si>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</si>
  <si>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pri_hydro_nat_is_a</t>
  </si>
  <si>
    <t xml:space="preserve">a_pow_storage_hydr_seasonal_0_ag</t>
  </si>
  <si>
    <t xml:space="preserve">[sec_elec_a,pri_hydro_nat_io_a]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</si>
  <si>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</si>
  <si>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</si>
  <si>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</si>
  <si>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</si>
  <si>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pri_hydro_nat_is_c</t>
  </si>
  <si>
    <t xml:space="preserve">c_pow_storage_hydr_seasonal_0_ag</t>
  </si>
  <si>
    <t xml:space="preserve">[sec_elec_c,pri_hydro_nat_io_c]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</si>
  <si>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</si>
  <si>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</si>
  <si>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</si>
  <si>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</si>
  <si>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pri_hydro_nat_is_g</t>
  </si>
  <si>
    <t xml:space="preserve">g_pow_storage_hydr_seasonal_0_ag</t>
  </si>
  <si>
    <t xml:space="preserve">[sec_elec_g,pri_hydro_nat_io_g]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</si>
  <si>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</si>
  <si>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</si>
  <si>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</si>
  <si>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</si>
  <si>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pri_hydro_nat_is_e</t>
  </si>
  <si>
    <t xml:space="preserve">e_pow_storage_hydr_seasonal_0_ag</t>
  </si>
  <si>
    <t xml:space="preserve">[sec_elec_e,pri_hydro_nat_io_e]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</si>
  <si>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</si>
  <si>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</si>
  <si>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</si>
  <si>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</si>
  <si>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pri_hydro_nat_is_d</t>
  </si>
  <si>
    <t xml:space="preserve">d_pow_storage_hydr_seasonal_0_ag</t>
  </si>
  <si>
    <t xml:space="preserve">[sec_elec_d,pri_hydro_nat_io_d]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</si>
  <si>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</si>
  <si>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</si>
  <si>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</si>
  <si>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</si>
  <si>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pri_hydro_nat_is_b</t>
  </si>
  <si>
    <t xml:space="preserve">b_pow_storage_hydr_seasonal_0_ag</t>
  </si>
  <si>
    <t xml:space="preserve">[sec_elec_b,pri_hydro_nat_io_b]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</si>
  <si>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</si>
  <si>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</si>
  <si>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</si>
  <si>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</si>
  <si>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</si>
  <si>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</si>
  <si>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</si>
  <si>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</si>
  <si>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</si>
  <si>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</si>
  <si>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</si>
  <si>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</si>
  <si>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</si>
  <si>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</si>
  <si>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</si>
  <si>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</si>
  <si>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</si>
  <si>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</si>
  <si>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</si>
  <si>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</si>
  <si>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</si>
  <si>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</si>
  <si>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</si>
  <si>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</si>
  <si>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</si>
  <si>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</si>
  <si>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</si>
  <si>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</si>
  <si>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</si>
  <si>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</si>
  <si>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</si>
  <si>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</si>
  <si>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</si>
  <si>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</si>
  <si>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</si>
  <si>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</si>
  <si>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</si>
  <si>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</si>
  <si>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</si>
  <si>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</si>
  <si>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</si>
  <si>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</si>
  <si>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</si>
  <si>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</si>
  <si>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</si>
  <si>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</si>
  <si>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</si>
  <si>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</si>
  <si>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</si>
  <si>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</si>
  <si>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</si>
  <si>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</si>
  <si>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</si>
  <si>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</si>
  <si>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</si>
  <si>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</si>
  <si>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</si>
  <si>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</si>
  <si>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</si>
  <si>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</si>
  <si>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</si>
  <si>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</si>
  <si>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</si>
  <si>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</si>
  <si>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</si>
  <si>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</si>
  <si>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</si>
  <si>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</si>
  <si>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</si>
  <si>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</si>
  <si>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</si>
  <si>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</si>
  <si>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</si>
  <si>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</si>
  <si>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</si>
  <si>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</si>
  <si>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</si>
  <si>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</si>
  <si>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</si>
  <si>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</si>
  <si>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</si>
  <si>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</si>
  <si>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</si>
  <si>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</si>
  <si>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</si>
  <si>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</si>
  <si>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</si>
  <si>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</si>
  <si>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</si>
  <si>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</si>
  <si>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</si>
  <si>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</si>
  <si>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</si>
  <si>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</si>
  <si>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</si>
  <si>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</si>
  <si>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</si>
  <si>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</si>
  <si>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</si>
  <si>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</si>
  <si>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</si>
  <si>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</si>
  <si>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</si>
  <si>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</si>
  <si>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</si>
  <si>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</si>
  <si>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</si>
  <si>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</si>
  <si>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</si>
  <si>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</si>
  <si>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</si>
  <si>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</si>
  <si>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</si>
  <si>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</si>
  <si>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</si>
  <si>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</si>
  <si>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</si>
  <si>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</si>
  <si>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</si>
  <si>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</si>
  <si>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</si>
  <si>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</si>
  <si>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</si>
  <si>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</si>
  <si>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</si>
  <si>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</si>
  <si>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</si>
  <si>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</si>
  <si>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</si>
  <si>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</si>
  <si>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</si>
  <si>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</si>
  <si>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</si>
  <si>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</si>
  <si>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</si>
  <si>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</si>
  <si>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</si>
  <si>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</si>
  <si>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</si>
  <si>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</si>
  <si>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</si>
  <si>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</si>
  <si>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</si>
  <si>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</si>
  <si>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</si>
  <si>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</si>
  <si>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</si>
  <si>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</si>
  <si>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</si>
  <si>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</si>
  <si>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</si>
  <si>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</si>
  <si>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</si>
  <si>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</si>
  <si>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</si>
  <si>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</si>
  <si>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</si>
  <si>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</si>
  <si>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</si>
  <si>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</si>
  <si>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</si>
  <si>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</si>
  <si>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</si>
  <si>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</si>
  <si>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</si>
  <si>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</si>
  <si>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</si>
  <si>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</si>
  <si>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</si>
  <si>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</si>
  <si>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</si>
  <si>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</si>
  <si>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</si>
  <si>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</si>
  <si>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</si>
  <si>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</si>
  <si>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</si>
  <si>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</si>
  <si>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</si>
  <si>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</si>
  <si>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</si>
  <si>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</si>
  <si>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</si>
  <si>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</si>
  <si>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</si>
  <si>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</si>
  <si>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</si>
  <si>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</si>
  <si>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</si>
  <si>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</si>
  <si>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</si>
  <si>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</si>
  <si>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</si>
  <si>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</si>
  <si>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</si>
  <si>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</si>
  <si>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</si>
  <si>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</si>
  <si>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</si>
  <si>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</si>
  <si>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</si>
  <si>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</si>
  <si>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</si>
  <si>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</si>
  <si>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</si>
  <si>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</si>
  <si>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</si>
  <si>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</si>
  <si>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</si>
  <si>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</si>
  <si>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</si>
  <si>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</si>
  <si>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</si>
  <si>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</si>
  <si>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</si>
  <si>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</si>
  <si>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</si>
  <si>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</si>
  <si>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</si>
  <si>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</si>
  <si>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</si>
  <si>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</si>
  <si>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</si>
  <si>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</si>
  <si>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</si>
  <si>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</si>
  <si>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</si>
  <si>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</si>
  <si>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</si>
  <si>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</si>
  <si>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</si>
  <si>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</si>
  <si>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</si>
  <si>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</si>
  <si>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</si>
  <si>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</si>
  <si>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</si>
  <si>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</si>
  <si>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</si>
  <si>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</si>
  <si>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</si>
  <si>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</si>
  <si>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</si>
  <si>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</si>
  <si>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</si>
  <si>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</si>
  <si>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</si>
  <si>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</si>
  <si>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</si>
  <si>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</si>
  <si>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</si>
  <si>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</si>
  <si>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</si>
  <si>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</si>
  <si>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</si>
  <si>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</si>
  <si>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</si>
  <si>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</si>
  <si>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</si>
  <si>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</si>
  <si>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</si>
  <si>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</si>
  <si>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</si>
  <si>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</si>
  <si>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</si>
  <si>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</si>
  <si>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</si>
  <si>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</si>
  <si>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</si>
  <si>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</si>
  <si>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</si>
  <si>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</si>
  <si>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</si>
  <si>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</si>
  <si>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</si>
  <si>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</si>
  <si>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</si>
  <si>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</si>
  <si>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</si>
  <si>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</si>
  <si>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</si>
  <si>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</si>
  <si>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</si>
  <si>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</si>
  <si>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</si>
  <si>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</si>
  <si>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</si>
  <si>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</si>
  <si>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</si>
  <si>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</si>
  <si>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</si>
  <si>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</si>
  <si>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</si>
  <si>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</si>
  <si>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</si>
  <si>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</si>
  <si>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</si>
  <si>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</si>
  <si>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</si>
  <si>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</si>
  <si>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</si>
  <si>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</si>
  <si>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</si>
  <si>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</si>
  <si>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</si>
  <si>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</si>
  <si>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</si>
  <si>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</si>
  <si>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</si>
  <si>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</si>
  <si>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</si>
  <si>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</si>
  <si>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</si>
  <si>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</si>
  <si>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</si>
  <si>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</si>
  <si>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</si>
  <si>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</si>
  <si>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</si>
  <si>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</si>
  <si>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</si>
  <si>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</si>
  <si>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</si>
  <si>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</si>
  <si>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</si>
  <si>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</si>
  <si>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</si>
  <si>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</si>
  <si>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</si>
  <si>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</si>
  <si>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</si>
  <si>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</si>
  <si>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</si>
  <si>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</si>
  <si>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</si>
  <si>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</si>
  <si>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</si>
  <si>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</si>
  <si>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</si>
  <si>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</si>
  <si>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</si>
  <si>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</si>
  <si>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</si>
  <si>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</si>
  <si>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</si>
  <si>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</si>
  <si>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</si>
  <si>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</si>
  <si>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</si>
  <si>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</si>
  <si>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</si>
  <si>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</si>
  <si>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</si>
  <si>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</si>
  <si>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</si>
  <si>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</si>
  <si>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</si>
  <si>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</si>
  <si>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</si>
  <si>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</si>
  <si>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</si>
  <si>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</si>
  <si>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</si>
  <si>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</si>
  <si>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</si>
  <si>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</si>
  <si>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</si>
  <si>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</si>
  <si>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</si>
  <si>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</si>
  <si>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</si>
  <si>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</si>
  <si>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</si>
  <si>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</si>
  <si>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</si>
  <si>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</si>
  <si>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</si>
  <si>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</si>
  <si>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</si>
  <si>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</si>
  <si>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</si>
  <si>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</si>
  <si>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</si>
  <si>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</si>
  <si>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</si>
  <si>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</si>
  <si>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</si>
  <si>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</si>
  <si>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</si>
  <si>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</si>
  <si>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</si>
  <si>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</si>
  <si>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</si>
  <si>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</si>
  <si>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</si>
  <si>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</si>
  <si>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</si>
  <si>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</si>
  <si>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</si>
  <si>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</si>
  <si>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</si>
  <si>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</si>
  <si>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</si>
  <si>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</si>
  <si>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</si>
  <si>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</si>
  <si>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</si>
  <si>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</si>
  <si>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</si>
  <si>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</si>
  <si>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</si>
  <si>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</si>
  <si>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</si>
  <si>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</si>
  <si>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</si>
  <si>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</si>
  <si>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</si>
  <si>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</si>
  <si>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</si>
  <si>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</si>
  <si>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</si>
  <si>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</si>
  <si>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</si>
  <si>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</si>
  <si>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</si>
  <si>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</si>
  <si>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</si>
  <si>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</si>
  <si>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</si>
  <si>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</si>
  <si>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</si>
  <si>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</si>
  <si>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</si>
  <si>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</si>
  <si>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</si>
  <si>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</si>
  <si>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</si>
  <si>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</si>
  <si>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</si>
  <si>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</si>
  <si>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</si>
  <si>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</si>
  <si>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</si>
  <si>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</si>
  <si>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</si>
  <si>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</si>
  <si>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</si>
  <si>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</si>
  <si>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</si>
  <si>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</si>
  <si>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</si>
  <si>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</si>
  <si>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</si>
  <si>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</si>
  <si>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</si>
  <si>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</si>
  <si>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</si>
  <si>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</si>
  <si>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</si>
  <si>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</si>
  <si>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</si>
  <si>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</si>
  <si>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</si>
  <si>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</si>
  <si>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</si>
  <si>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</si>
  <si>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</si>
  <si>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</si>
  <si>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</si>
  <si>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</si>
  <si>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</si>
  <si>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</si>
  <si>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</si>
  <si>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</si>
  <si>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</si>
  <si>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</si>
  <si>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</si>
  <si>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</si>
  <si>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</si>
  <si>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</si>
  <si>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</si>
  <si>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</si>
  <si>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</si>
  <si>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</si>
  <si>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</si>
  <si>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</si>
  <si>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</si>
  <si>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</si>
  <si>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</si>
  <si>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</si>
  <si>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</si>
  <si>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</si>
  <si>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</si>
  <si>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</si>
  <si>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</si>
  <si>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</si>
  <si>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</si>
  <si>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</si>
  <si>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</si>
  <si>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</si>
  <si>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</si>
  <si>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</si>
  <si>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</si>
  <si>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</si>
  <si>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</si>
  <si>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</si>
  <si>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</si>
  <si>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</si>
  <si>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</si>
  <si>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</si>
  <si>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</si>
  <si>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</si>
  <si>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</si>
  <si>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</si>
  <si>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</si>
  <si>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</si>
  <si>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</si>
  <si>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</si>
  <si>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</si>
  <si>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</si>
  <si>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</si>
  <si>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</si>
  <si>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</si>
  <si>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</si>
  <si>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</si>
  <si>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</si>
  <si>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</si>
  <si>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</si>
  <si>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</si>
  <si>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</si>
  <si>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</si>
  <si>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</si>
  <si>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</si>
  <si>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</si>
  <si>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</si>
  <si>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</si>
  <si>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</si>
  <si>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</si>
  <si>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</si>
  <si>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</si>
  <si>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</si>
  <si>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</si>
  <si>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</si>
  <si>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</si>
  <si>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</si>
  <si>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</si>
  <si>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</si>
  <si>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</si>
  <si>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</si>
  <si>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</si>
  <si>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</si>
  <si>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</si>
  <si>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</si>
  <si>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</si>
  <si>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</si>
  <si>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</si>
  <si>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</si>
  <si>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</si>
  <si>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</si>
  <si>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</si>
  <si>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</si>
  <si>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</si>
  <si>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</si>
  <si>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</si>
  <si>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</si>
  <si>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</si>
  <si>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</si>
  <si>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</si>
  <si>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</si>
  <si>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</si>
  <si>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</si>
  <si>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</si>
  <si>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</si>
  <si>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</si>
  <si>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</si>
  <si>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</si>
  <si>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</si>
  <si>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</si>
  <si>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</si>
  <si>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</si>
  <si>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</si>
  <si>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</si>
  <si>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</si>
  <si>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</si>
  <si>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</si>
  <si>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</si>
  <si>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</si>
  <si>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</si>
  <si>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</si>
  <si>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</si>
  <si>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</si>
  <si>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</si>
  <si>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</si>
  <si>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</si>
  <si>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</si>
  <si>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</si>
  <si>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</si>
  <si>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</si>
  <si>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</si>
  <si>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</si>
  <si>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</si>
  <si>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</si>
  <si>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</si>
  <si>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</si>
  <si>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</si>
  <si>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</si>
  <si>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</si>
  <si>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</si>
  <si>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</si>
  <si>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</si>
  <si>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</si>
  <si>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</si>
  <si>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</si>
  <si>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</si>
  <si>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</si>
  <si>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</si>
  <si>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</si>
  <si>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</si>
  <si>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</si>
  <si>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</si>
  <si>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</si>
  <si>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</si>
  <si>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</si>
  <si>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</si>
  <si>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</si>
  <si>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</si>
  <si>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</si>
  <si>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</si>
  <si>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</si>
  <si>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</si>
  <si>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</si>
  <si>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</si>
  <si>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</si>
  <si>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</si>
  <si>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</si>
  <si>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</si>
  <si>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</si>
  <si>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</si>
  <si>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</si>
  <si>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</si>
  <si>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</si>
  <si>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</si>
  <si>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</si>
  <si>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</si>
  <si>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</si>
  <si>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</si>
  <si>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</si>
  <si>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</si>
  <si>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</si>
  <si>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</si>
  <si>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</si>
  <si>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</si>
  <si>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</si>
  <si>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</si>
  <si>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</si>
  <si>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</si>
  <si>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</si>
  <si>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</si>
  <si>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</si>
  <si>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</si>
  <si>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</si>
  <si>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</si>
  <si>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</si>
  <si>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</si>
  <si>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</si>
  <si>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</si>
  <si>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</si>
  <si>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</si>
  <si>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</si>
  <si>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</si>
  <si>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</si>
  <si>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</si>
  <si>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</si>
  <si>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</si>
  <si>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</si>
  <si>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</si>
  <si>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</si>
  <si>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</si>
  <si>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</si>
  <si>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</si>
  <si>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</si>
  <si>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</si>
  <si>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</si>
  <si>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</si>
  <si>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</si>
  <si>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</si>
  <si>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</si>
  <si>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</si>
  <si>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</si>
  <si>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</si>
  <si>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</si>
  <si>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</si>
  <si>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</si>
  <si>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</si>
  <si>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</si>
  <si>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</si>
  <si>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</si>
  <si>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</si>
  <si>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</si>
  <si>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</si>
  <si>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</si>
  <si>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</si>
  <si>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</si>
  <si>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</si>
  <si>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</si>
  <si>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</si>
  <si>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</si>
  <si>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</si>
  <si>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</si>
  <si>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</si>
  <si>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</si>
  <si>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</si>
  <si>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</si>
  <si>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</si>
  <si>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</si>
  <si>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</si>
  <si>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</si>
  <si>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</si>
  <si>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</si>
  <si>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</si>
  <si>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</si>
  <si>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</si>
  <si>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</si>
  <si>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</si>
  <si>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</si>
  <si>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</si>
  <si>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</si>
  <si>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</si>
  <si>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</si>
  <si>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</si>
  <si>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</si>
  <si>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</si>
  <si>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</si>
  <si>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</si>
  <si>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</si>
  <si>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</si>
  <si>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</si>
  <si>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</si>
  <si>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</si>
  <si>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</si>
  <si>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</si>
  <si>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</si>
  <si>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</si>
  <si>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</si>
  <si>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</si>
  <si>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</si>
  <si>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</si>
  <si>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</si>
  <si>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</si>
  <si>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</si>
  <si>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</si>
  <si>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</si>
  <si>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</si>
  <si>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</si>
  <si>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</si>
  <si>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</si>
  <si>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</si>
  <si>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</si>
  <si>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</si>
  <si>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</si>
  <si>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</si>
  <si>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</si>
  <si>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</si>
  <si>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</si>
  <si>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</si>
  <si>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</si>
  <si>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</si>
  <si>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</si>
  <si>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</si>
  <si>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</si>
  <si>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</si>
  <si>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</si>
  <si>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</si>
  <si>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</si>
  <si>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</si>
  <si>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</si>
  <si>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</si>
  <si>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</si>
  <si>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</si>
  <si>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</si>
  <si>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</si>
  <si>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</si>
  <si>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</si>
  <si>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</si>
  <si>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</si>
  <si>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</si>
  <si>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</si>
  <si>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</si>
  <si>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</si>
  <si>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</si>
  <si>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</si>
  <si>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</si>
  <si>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</si>
  <si>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</si>
  <si>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</si>
  <si>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</si>
  <si>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</si>
  <si>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</si>
  <si>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</si>
  <si>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</si>
  <si>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</si>
  <si>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</si>
  <si>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</si>
  <si>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</si>
  <si>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</si>
  <si>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</si>
  <si>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</si>
  <si>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</si>
  <si>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</si>
  <si>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</si>
  <si>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</si>
  <si>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</si>
  <si>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</si>
  <si>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</si>
  <si>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</si>
  <si>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</si>
  <si>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</si>
  <si>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</si>
  <si>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</si>
  <si>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</si>
  <si>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</si>
  <si>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</si>
  <si>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</si>
  <si>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</si>
  <si>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</si>
  <si>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</si>
  <si>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</si>
  <si>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</si>
  <si>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</si>
  <si>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</si>
  <si>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</si>
  <si>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</si>
  <si>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</si>
  <si>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</si>
  <si>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</si>
  <si>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</si>
  <si>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</si>
  <si>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</si>
  <si>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</si>
  <si>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</si>
  <si>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</si>
  <si>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</si>
  <si>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</si>
  <si>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</si>
  <si>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</si>
  <si>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</si>
  <si>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</si>
  <si>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</si>
  <si>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</si>
  <si>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</si>
  <si>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</si>
  <si>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</si>
  <si>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</si>
  <si>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</si>
  <si>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</si>
  <si>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</si>
  <si>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</si>
  <si>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</si>
  <si>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</si>
  <si>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</si>
  <si>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</si>
  <si>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</si>
  <si>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</si>
  <si>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</si>
  <si>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</si>
  <si>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</si>
  <si>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</si>
  <si>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</si>
  <si>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</si>
  <si>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</si>
  <si>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</si>
  <si>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</si>
  <si>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</si>
  <si>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</si>
  <si>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</si>
  <si>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</si>
  <si>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</si>
  <si>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</si>
  <si>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</si>
  <si>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</si>
  <si>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</si>
  <si>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</si>
  <si>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</si>
  <si>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</si>
  <si>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</si>
  <si>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</si>
  <si>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</si>
  <si>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</si>
  <si>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</si>
  <si>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</si>
  <si>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</si>
  <si>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</si>
  <si>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</si>
  <si>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</si>
  <si>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</si>
  <si>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</si>
  <si>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</si>
  <si>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</si>
  <si>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</si>
  <si>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</si>
  <si>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</si>
  <si>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</si>
  <si>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</si>
  <si>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</si>
  <si>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</si>
  <si>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</si>
  <si>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</si>
  <si>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</si>
  <si>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</si>
  <si>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</si>
  <si>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</si>
  <si>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</si>
  <si>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</si>
  <si>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</si>
  <si>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</si>
  <si>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</si>
  <si>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</si>
  <si>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</si>
  <si>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</si>
  <si>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</si>
  <si>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</si>
  <si>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</si>
  <si>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</si>
  <si>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</si>
  <si>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</si>
  <si>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</si>
  <si>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</si>
  <si>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</si>
  <si>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</si>
  <si>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</si>
  <si>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</si>
  <si>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</si>
  <si>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</si>
  <si>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</si>
  <si>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</si>
  <si>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</si>
  <si>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</si>
  <si>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</si>
  <si>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</si>
  <si>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</si>
  <si>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</si>
  <si>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</si>
  <si>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</si>
  <si>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</si>
  <si>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</si>
  <si>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</si>
  <si>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</si>
  <si>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</si>
  <si>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</si>
  <si>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</si>
  <si>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</si>
  <si>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</si>
  <si>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</si>
  <si>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</si>
  <si>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</si>
  <si>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</si>
  <si>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</si>
  <si>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</si>
  <si>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</si>
  <si>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</si>
  <si>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</si>
  <si>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</si>
  <si>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</si>
  <si>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</si>
  <si>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</si>
  <si>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</si>
  <si>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</si>
  <si>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</si>
  <si>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</si>
  <si>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</si>
  <si>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</si>
  <si>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</si>
  <si>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</si>
  <si>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</si>
  <si>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</si>
  <si>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</si>
  <si>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</si>
  <si>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</si>
  <si>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</si>
  <si>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</si>
  <si>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</si>
  <si>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</si>
  <si>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</si>
  <si>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</si>
  <si>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</si>
  <si>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</si>
  <si>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</si>
  <si>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</si>
  <si>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</si>
  <si>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</si>
  <si>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</si>
  <si>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</si>
  <si>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</si>
  <si>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</si>
  <si>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</si>
  <si>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</si>
  <si>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</si>
  <si>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</si>
  <si>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</si>
  <si>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</si>
  <si>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</si>
  <si>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</si>
  <si>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</si>
  <si>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</si>
  <si>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</si>
  <si>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</si>
  <si>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</si>
  <si>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</si>
  <si>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</si>
  <si>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</si>
  <si>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</si>
  <si>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</si>
  <si>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</si>
  <si>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</si>
  <si>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</si>
  <si>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</si>
  <si>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</si>
  <si>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</si>
  <si>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</si>
  <si>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</si>
  <si>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</si>
  <si>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</si>
  <si>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</si>
  <si>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</si>
  <si>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</si>
  <si>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</si>
  <si>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</si>
  <si>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</si>
  <si>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</si>
  <si>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</si>
  <si>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</si>
  <si>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</si>
  <si>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</si>
  <si>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</si>
  <si>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</si>
  <si>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</si>
  <si>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</si>
  <si>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</si>
  <si>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</si>
  <si>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</si>
  <si>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</si>
  <si>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</si>
  <si>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</si>
  <si>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</si>
  <si>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</si>
  <si>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</si>
  <si>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</si>
  <si>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</si>
  <si>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</si>
  <si>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</si>
  <si>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</si>
  <si>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</si>
  <si>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</si>
  <si>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</si>
  <si>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</si>
  <si>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</si>
  <si>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</si>
  <si>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</si>
  <si>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</si>
  <si>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</si>
  <si>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</si>
  <si>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</si>
  <si>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</si>
  <si>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</si>
  <si>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</si>
  <si>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</si>
  <si>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</si>
  <si>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</si>
  <si>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</si>
  <si>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</si>
  <si>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</si>
  <si>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</si>
  <si>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</si>
  <si>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</si>
  <si>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</si>
  <si>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</si>
  <si>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</si>
  <si>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</si>
  <si>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</si>
  <si>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</si>
  <si>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</si>
  <si>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</si>
  <si>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</si>
  <si>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</si>
  <si>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</si>
  <si>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</si>
  <si>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</si>
  <si>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</si>
  <si>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</si>
  <si>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</si>
  <si>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</si>
  <si>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</si>
  <si>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</si>
  <si>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</si>
  <si>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</si>
  <si>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</si>
  <si>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</si>
  <si>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</si>
  <si>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</si>
  <si>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</si>
  <si>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</si>
  <si>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</si>
  <si>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</si>
  <si>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</si>
  <si>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</si>
  <si>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</si>
  <si>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</si>
  <si>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</si>
  <si>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</si>
  <si>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</si>
  <si>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</si>
  <si>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</si>
  <si>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</si>
  <si>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</si>
  <si>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</si>
  <si>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</si>
  <si>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</si>
  <si>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</si>
  <si>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</si>
  <si>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</si>
  <si>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</si>
  <si>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</si>
  <si>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</si>
  <si>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</si>
  <si>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</si>
  <si>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</si>
  <si>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</si>
  <si>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</si>
  <si>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</si>
  <si>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</si>
  <si>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</si>
  <si>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</si>
  <si>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</si>
  <si>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</si>
  <si>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</si>
  <si>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</si>
  <si>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</si>
  <si>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</si>
  <si>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</si>
  <si>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</si>
  <si>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</si>
  <si>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</si>
  <si>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</si>
  <si>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</si>
  <si>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</si>
  <si>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</si>
  <si>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</si>
  <si>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</si>
  <si>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</si>
  <si>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</si>
  <si>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</si>
  <si>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</si>
  <si>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</si>
  <si>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</si>
  <si>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</si>
  <si>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</si>
  <si>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</si>
  <si>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</si>
  <si>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</si>
  <si>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</si>
  <si>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</si>
  <si>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</si>
  <si>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</si>
  <si>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</si>
  <si>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</si>
  <si>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</si>
  <si>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</si>
  <si>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</si>
  <si>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</si>
  <si>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</si>
  <si>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</si>
  <si>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</si>
  <si>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</si>
  <si>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</si>
  <si>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</si>
  <si>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</si>
  <si>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</si>
  <si>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</si>
  <si>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</si>
  <si>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</si>
  <si>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</si>
  <si>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</si>
  <si>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</si>
  <si>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</si>
  <si>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</si>
  <si>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</si>
  <si>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</si>
  <si>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</si>
  <si>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</si>
  <si>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</si>
  <si>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</si>
  <si>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</si>
  <si>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</si>
  <si>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</si>
  <si>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</si>
  <si>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</si>
  <si>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</si>
  <si>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</si>
  <si>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</si>
  <si>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</si>
  <si>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</si>
  <si>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</si>
  <si>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</si>
  <si>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</si>
  <si>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</si>
  <si>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</si>
  <si>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</si>
  <si>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</si>
  <si>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</si>
  <si>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</si>
  <si>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</si>
  <si>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</si>
  <si>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</si>
  <si>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</si>
  <si>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</si>
  <si>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</si>
  <si>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</si>
  <si>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</si>
  <si>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</si>
  <si>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</si>
  <si>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</si>
  <si>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</si>
  <si>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</si>
  <si>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</si>
  <si>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</si>
  <si>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</si>
  <si>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</si>
  <si>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</si>
  <si>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</si>
  <si>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</si>
  <si>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</si>
  <si>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</si>
  <si>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</si>
  <si>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</si>
  <si>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</si>
  <si>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</si>
  <si>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</si>
  <si>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</si>
  <si>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</si>
  <si>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</si>
  <si>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</si>
  <si>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</si>
  <si>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</si>
  <si>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</si>
  <si>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</si>
  <si>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</si>
  <si>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</si>
  <si>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</si>
  <si>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</si>
  <si>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</si>
  <si>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</si>
  <si>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</si>
  <si>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</si>
  <si>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</si>
  <si>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</si>
  <si>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</si>
  <si>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</si>
  <si>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</si>
  <si>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</si>
  <si>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</si>
  <si>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</si>
  <si>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</si>
  <si>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</si>
  <si>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</si>
  <si>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</si>
  <si>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</si>
  <si>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</si>
  <si>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</si>
  <si>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</si>
  <si>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</si>
  <si>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</si>
  <si>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</si>
  <si>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</si>
  <si>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</si>
  <si>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</si>
  <si>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</si>
  <si>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</si>
  <si>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</si>
  <si>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</si>
  <si>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</si>
  <si>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</si>
  <si>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</si>
  <si>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</si>
  <si>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</si>
  <si>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</si>
  <si>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</si>
  <si>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</si>
  <si>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</si>
  <si>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</si>
  <si>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</si>
  <si>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</si>
  <si>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</si>
  <si>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</si>
  <si>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</si>
  <si>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</si>
  <si>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</si>
  <si>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</si>
  <si>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</si>
  <si>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</si>
  <si>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</si>
  <si>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</si>
  <si>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</si>
  <si>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</si>
  <si>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</si>
  <si>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</si>
  <si>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</si>
  <si>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</si>
  <si>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</si>
  <si>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</si>
  <si>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</si>
  <si>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</si>
  <si>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</si>
  <si>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</si>
  <si>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</si>
  <si>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</si>
  <si>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</si>
  <si>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</si>
  <si>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</si>
  <si>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</si>
  <si>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</si>
  <si>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</si>
  <si>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</si>
  <si>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</si>
  <si>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</si>
  <si>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</si>
  <si>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</si>
  <si>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</si>
  <si>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</si>
  <si>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</si>
  <si>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</si>
  <si>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</si>
  <si>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</si>
  <si>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</si>
  <si>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</si>
  <si>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</si>
  <si>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</si>
  <si>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</si>
  <si>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</si>
  <si>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</si>
  <si>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</si>
  <si>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</si>
  <si>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</si>
  <si>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</si>
  <si>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</si>
  <si>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</si>
  <si>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</si>
  <si>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</si>
  <si>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</si>
  <si>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</si>
  <si>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</si>
  <si>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</si>
  <si>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</si>
  <si>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</si>
  <si>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</si>
  <si>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</si>
  <si>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</si>
  <si>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</si>
  <si>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</si>
  <si>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</si>
  <si>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</si>
  <si>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</si>
  <si>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</si>
  <si>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</si>
  <si>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</si>
  <si>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</si>
  <si>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</si>
  <si>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</si>
  <si>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</si>
  <si>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</si>
  <si>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</si>
  <si>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</si>
  <si>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</si>
  <si>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</si>
  <si>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</si>
  <si>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</si>
  <si>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</si>
  <si>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</si>
  <si>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</si>
  <si>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</si>
  <si>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</si>
  <si>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</si>
  <si>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</si>
  <si>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</si>
  <si>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</si>
  <si>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</si>
  <si>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</si>
  <si>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</si>
  <si>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</si>
  <si>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</si>
  <si>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</si>
  <si>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</si>
  <si>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</si>
  <si>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</si>
  <si>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</si>
  <si>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</si>
  <si>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</si>
  <si>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</si>
  <si>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</si>
  <si>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</si>
  <si>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</si>
  <si>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</si>
  <si>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</si>
  <si>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</si>
  <si>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</si>
  <si>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</si>
  <si>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</si>
  <si>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</si>
  <si>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</si>
  <si>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</si>
  <si>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</si>
  <si>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</si>
  <si>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</si>
  <si>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</si>
  <si>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</si>
  <si>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</si>
  <si>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</si>
  <si>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</si>
  <si>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</si>
  <si>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</si>
  <si>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</si>
  <si>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</si>
  <si>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</si>
  <si>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</si>
  <si>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</si>
  <si>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</si>
  <si>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</si>
  <si>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</si>
  <si>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</si>
  <si>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</si>
  <si>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</si>
  <si>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</si>
  <si>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</si>
  <si>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</si>
  <si>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</si>
  <si>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</si>
  <si>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</si>
  <si>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</si>
  <si>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</si>
  <si>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</si>
  <si>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</si>
  <si>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</si>
  <si>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</si>
  <si>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</si>
  <si>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</si>
  <si>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</si>
  <si>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</si>
  <si>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</si>
  <si>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</si>
  <si>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</si>
  <si>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</si>
  <si>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</si>
  <si>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</si>
  <si>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</si>
  <si>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</si>
  <si>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</si>
  <si>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</si>
  <si>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</si>
  <si>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</si>
  <si>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</si>
  <si>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</si>
  <si>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</si>
  <si>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</si>
  <si>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</si>
  <si>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</si>
  <si>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</si>
  <si>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</si>
  <si>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</si>
  <si>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</si>
  <si>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</si>
  <si>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</si>
  <si>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</si>
  <si>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</si>
  <si>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</si>
  <si>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</si>
  <si>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</si>
  <si>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</si>
  <si>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</si>
  <si>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</si>
  <si>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</si>
  <si>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</si>
  <si>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</si>
  <si>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</si>
  <si>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</si>
  <si>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</si>
  <si>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</si>
  <si>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</si>
  <si>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</si>
  <si>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</si>
  <si>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</si>
  <si>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</si>
  <si>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</si>
  <si>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</si>
  <si>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</si>
  <si>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</si>
  <si>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</si>
  <si>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</si>
  <si>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</si>
  <si>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</si>
  <si>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</si>
  <si>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</si>
  <si>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</si>
  <si>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</si>
  <si>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</si>
  <si>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</si>
  <si>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</si>
  <si>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</si>
  <si>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</si>
  <si>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</si>
  <si>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</si>
  <si>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</si>
  <si>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</si>
  <si>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</si>
  <si>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</si>
  <si>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</si>
  <si>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</si>
  <si>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</si>
  <si>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</si>
  <si>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</si>
  <si>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</si>
  <si>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</si>
  <si>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</si>
  <si>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</si>
  <si>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</si>
  <si>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</si>
  <si>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</si>
  <si>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</si>
  <si>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</si>
  <si>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</si>
  <si>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</si>
  <si>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</si>
  <si>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</si>
  <si>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</si>
  <si>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</si>
  <si>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</si>
  <si>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</si>
  <si>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</si>
  <si>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</si>
  <si>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</si>
  <si>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</si>
  <si>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</si>
  <si>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</si>
  <si>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</si>
  <si>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</si>
  <si>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</si>
  <si>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</si>
  <si>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</si>
  <si>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</si>
  <si>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</si>
  <si>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</si>
  <si>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</si>
  <si>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</si>
  <si>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</si>
  <si>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</si>
  <si>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</si>
  <si>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</si>
  <si>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</si>
  <si>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</si>
  <si>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</si>
  <si>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</si>
  <si>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</si>
  <si>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</si>
  <si>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</si>
  <si>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</si>
  <si>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</si>
  <si>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</si>
  <si>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</si>
  <si>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</si>
  <si>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</si>
  <si>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</si>
  <si>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</si>
  <si>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</si>
  <si>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</si>
  <si>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</si>
  <si>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</si>
  <si>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</si>
  <si>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</si>
  <si>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</si>
  <si>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</si>
  <si>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</si>
  <si>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</si>
  <si>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</si>
  <si>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</si>
  <si>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</si>
  <si>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</si>
  <si>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</si>
  <si>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</si>
  <si>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</si>
  <si>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</si>
  <si>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</si>
  <si>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</si>
  <si>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</si>
  <si>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</si>
  <si>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</si>
  <si>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</si>
  <si>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</si>
  <si>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</si>
  <si>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</si>
  <si>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</si>
  <si>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</si>
  <si>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</si>
  <si>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</si>
  <si>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</si>
  <si>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</si>
  <si>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</si>
  <si>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</si>
  <si>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</si>
  <si>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</si>
  <si>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</si>
  <si>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</si>
  <si>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</si>
  <si>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</si>
  <si>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</si>
  <si>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</si>
  <si>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</si>
  <si>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</si>
  <si>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</si>
  <si>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</si>
  <si>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</si>
  <si>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</si>
  <si>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</si>
  <si>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</si>
  <si>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</si>
  <si>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</si>
  <si>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</si>
  <si>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</si>
  <si>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</si>
  <si>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</si>
  <si>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</si>
  <si>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</si>
  <si>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</si>
  <si>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</si>
  <si>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</si>
  <si>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</si>
  <si>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</si>
  <si>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</si>
  <si>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</si>
  <si>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</si>
  <si>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</si>
  <si>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</si>
  <si>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</si>
  <si>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</si>
  <si>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</si>
  <si>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</si>
  <si>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</si>
  <si>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</si>
  <si>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</si>
  <si>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</si>
  <si>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</si>
  <si>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</si>
  <si>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</si>
  <si>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</si>
  <si>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</si>
  <si>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</si>
  <si>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</si>
  <si>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</si>
  <si>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</si>
  <si>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</si>
  <si>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</si>
  <si>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</si>
  <si>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</si>
  <si>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</si>
  <si>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</si>
  <si>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</si>
  <si>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</si>
  <si>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</si>
  <si>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</si>
  <si>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</si>
  <si>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</si>
  <si>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</si>
  <si>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</si>
  <si>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</si>
  <si>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</si>
  <si>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</si>
  <si>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</si>
  <si>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</si>
  <si>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</si>
  <si>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</si>
  <si>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</si>
  <si>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</si>
  <si>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</si>
  <si>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</si>
  <si>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</si>
  <si>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</si>
  <si>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</si>
  <si>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</si>
  <si>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</si>
  <si>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</si>
  <si>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</si>
  <si>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</si>
  <si>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</si>
  <si>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</si>
  <si>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</si>
  <si>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</si>
  <si>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</si>
  <si>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</si>
  <si>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</si>
  <si>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</si>
  <si>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</si>
  <si>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</si>
  <si>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</si>
  <si>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</si>
  <si>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</si>
  <si>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</si>
  <si>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</si>
  <si>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</si>
  <si>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</si>
  <si>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</si>
  <si>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</si>
  <si>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</si>
  <si>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</si>
  <si>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</si>
  <si>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</si>
  <si>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</si>
  <si>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</si>
  <si>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</si>
  <si>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</si>
  <si>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</si>
  <si>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</si>
  <si>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</si>
  <si>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</si>
  <si>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</si>
  <si>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</si>
  <si>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</si>
  <si>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</si>
  <si>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</si>
  <si>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</si>
  <si>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</si>
  <si>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</si>
  <si>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</si>
  <si>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</si>
  <si>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</si>
  <si>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</si>
  <si>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</si>
  <si>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</si>
  <si>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</si>
  <si>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</si>
  <si>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</si>
  <si>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</si>
  <si>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</si>
  <si>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</si>
  <si>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</si>
  <si>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</si>
  <si>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</si>
  <si>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</si>
  <si>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</si>
  <si>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</si>
  <si>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</si>
  <si>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</si>
  <si>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</si>
  <si>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</si>
  <si>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</si>
  <si>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</si>
  <si>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</si>
  <si>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</si>
  <si>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</si>
  <si>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</si>
  <si>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</si>
  <si>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</si>
  <si>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</si>
  <si>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</si>
  <si>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</si>
  <si>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</si>
  <si>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</si>
  <si>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</si>
  <si>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</si>
  <si>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</si>
  <si>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</si>
  <si>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</si>
  <si>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</si>
  <si>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</si>
  <si>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</si>
  <si>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</si>
  <si>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</si>
  <si>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</si>
  <si>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</si>
  <si>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</si>
  <si>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</si>
  <si>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</si>
  <si>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</si>
  <si>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</si>
  <si>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</si>
  <si>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</si>
  <si>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</si>
  <si>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</si>
  <si>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</si>
  <si>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</si>
  <si>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</si>
  <si>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</si>
  <si>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</si>
  <si>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</si>
  <si>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</si>
  <si>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</si>
  <si>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</si>
  <si>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</si>
  <si>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</si>
  <si>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</si>
  <si>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</si>
  <si>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</si>
  <si>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</si>
  <si>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</si>
  <si>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</si>
  <si>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</si>
  <si>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</si>
  <si>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</si>
  <si>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</si>
  <si>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</si>
  <si>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</si>
  <si>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</si>
  <si>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</si>
  <si>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</si>
  <si>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</si>
  <si>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</si>
  <si>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</si>
  <si>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</si>
  <si>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</si>
  <si>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</si>
  <si>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</si>
  <si>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</si>
  <si>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</si>
  <si>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</si>
  <si>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</si>
  <si>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</si>
  <si>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</si>
  <si>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</si>
  <si>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</si>
  <si>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</si>
  <si>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</si>
  <si>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</si>
  <si>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</si>
  <si>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</si>
  <si>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</si>
  <si>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</si>
  <si>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</si>
  <si>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</si>
  <si>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</si>
  <si>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</si>
  <si>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</si>
  <si>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</si>
  <si>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</si>
  <si>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</si>
  <si>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</si>
  <si>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</si>
  <si>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</si>
  <si>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</si>
  <si>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</si>
  <si>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</si>
  <si>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</si>
  <si>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</si>
  <si>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</si>
  <si>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</si>
  <si>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</si>
  <si>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</si>
  <si>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</si>
  <si>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</si>
  <si>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</si>
  <si>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</si>
  <si>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</si>
  <si>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</si>
  <si>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</si>
  <si>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</si>
  <si>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</si>
  <si>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</si>
  <si>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</si>
  <si>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</si>
  <si>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</si>
  <si>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</si>
  <si>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</si>
  <si>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</si>
  <si>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</si>
  <si>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</si>
  <si>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</si>
  <si>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</si>
  <si>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</si>
  <si>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</si>
  <si>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</si>
  <si>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</si>
  <si>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</si>
  <si>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</si>
  <si>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</si>
  <si>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</si>
  <si>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</si>
  <si>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</si>
  <si>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</si>
  <si>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</si>
  <si>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</si>
  <si>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</si>
  <si>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</si>
  <si>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</si>
  <si>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</si>
  <si>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</si>
  <si>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</si>
  <si>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</si>
  <si>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</si>
  <si>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</si>
  <si>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</si>
  <si>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</si>
  <si>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</si>
  <si>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</si>
  <si>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</si>
  <si>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</si>
  <si>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</si>
  <si>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</si>
  <si>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</si>
  <si>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</si>
  <si>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</si>
  <si>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</si>
  <si>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</si>
  <si>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</si>
  <si>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</si>
  <si>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</si>
  <si>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</si>
  <si>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</si>
  <si>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</si>
  <si>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</si>
  <si>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</si>
  <si>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</si>
  <si>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</si>
  <si>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</si>
  <si>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</si>
  <si>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</si>
  <si>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</si>
  <si>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</si>
  <si>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</si>
  <si>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</si>
  <si>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</si>
  <si>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</si>
  <si>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</si>
  <si>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</si>
  <si>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</si>
  <si>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</si>
  <si>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</si>
  <si>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</si>
  <si>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</si>
  <si>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</si>
  <si>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</si>
  <si>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</si>
  <si>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</si>
  <si>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</si>
  <si>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</si>
  <si>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</si>
  <si>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</si>
  <si>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</si>
  <si>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</si>
  <si>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</si>
  <si>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</si>
  <si>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</si>
  <si>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</si>
  <si>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</si>
  <si>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</si>
  <si>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</si>
  <si>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</si>
  <si>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</si>
  <si>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</si>
  <si>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</si>
  <si>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</si>
  <si>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</si>
  <si>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</si>
  <si>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</si>
  <si>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</si>
  <si>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</si>
  <si>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</si>
  <si>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</si>
  <si>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</si>
  <si>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</si>
  <si>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</si>
  <si>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</si>
  <si>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</si>
  <si>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</si>
  <si>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</si>
  <si>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</si>
  <si>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</si>
  <si>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</si>
  <si>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</si>
  <si>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</si>
  <si>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</si>
  <si>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</si>
  <si>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</si>
  <si>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</si>
  <si>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</si>
  <si>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</si>
  <si>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</si>
  <si>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</si>
  <si>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</si>
  <si>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</si>
  <si>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</si>
  <si>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</si>
  <si>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</si>
  <si>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</si>
  <si>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</si>
  <si>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</si>
  <si>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</si>
  <si>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</si>
  <si>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</si>
  <si>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</si>
  <si>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</si>
  <si>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</si>
  <si>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</si>
  <si>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</si>
  <si>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</si>
  <si>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</si>
  <si>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</si>
  <si>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</si>
  <si>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</si>
  <si>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</si>
  <si>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</si>
  <si>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</si>
  <si>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</si>
  <si>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</si>
  <si>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</si>
  <si>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</si>
  <si>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</si>
  <si>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</si>
  <si>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</si>
  <si>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</si>
  <si>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</si>
  <si>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</si>
  <si>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</si>
  <si>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</si>
  <si>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</si>
  <si>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</si>
  <si>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</si>
  <si>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</si>
  <si>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</si>
  <si>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</si>
  <si>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</si>
  <si>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</si>
  <si>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</si>
  <si>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</si>
  <si>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</si>
  <si>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</si>
  <si>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</si>
  <si>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</si>
  <si>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</si>
  <si>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</si>
  <si>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</si>
  <si>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</si>
  <si>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</si>
  <si>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</si>
  <si>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</si>
  <si>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</si>
  <si>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</si>
  <si>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</si>
  <si>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</si>
  <si>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</si>
  <si>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</si>
  <si>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</si>
  <si>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</si>
  <si>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</si>
  <si>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</si>
  <si>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</si>
  <si>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</si>
  <si>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</si>
  <si>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</si>
  <si>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</si>
  <si>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</si>
  <si>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</si>
  <si>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</si>
  <si>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</si>
  <si>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</si>
  <si>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</si>
  <si>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</si>
  <si>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</si>
  <si>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</si>
  <si>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</si>
  <si>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</si>
  <si>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</si>
  <si>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</si>
  <si>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</si>
  <si>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</si>
  <si>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</si>
  <si>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</si>
  <si>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</si>
  <si>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</si>
  <si>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</si>
  <si>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</si>
  <si>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</si>
  <si>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</si>
  <si>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</si>
  <si>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</si>
  <si>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</si>
  <si>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</si>
  <si>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</si>
  <si>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</si>
  <si>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</si>
  <si>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</si>
  <si>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</si>
  <si>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</si>
  <si>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</si>
  <si>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</si>
  <si>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</si>
  <si>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</si>
  <si>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</si>
  <si>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</si>
  <si>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</si>
  <si>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</si>
  <si>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</si>
  <si>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</si>
  <si>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</si>
  <si>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</si>
  <si>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</si>
  <si>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</si>
  <si>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</si>
  <si>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</si>
  <si>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</si>
  <si>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</si>
  <si>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</si>
  <si>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</si>
  <si>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</si>
  <si>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</si>
  <si>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</si>
  <si>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</si>
  <si>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</si>
  <si>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</si>
  <si>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</si>
  <si>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</si>
  <si>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</si>
  <si>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</si>
  <si>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</si>
  <si>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</si>
  <si>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</si>
  <si>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</si>
  <si>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</si>
  <si>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</si>
  <si>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</si>
  <si>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</si>
  <si>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</si>
  <si>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</si>
  <si>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</si>
  <si>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</si>
  <si>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</si>
  <si>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</si>
  <si>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</si>
  <si>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</si>
  <si>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</si>
  <si>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</si>
  <si>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</si>
  <si>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</si>
  <si>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</si>
  <si>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</si>
  <si>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</si>
  <si>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</si>
  <si>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</si>
  <si>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</si>
  <si>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</si>
  <si>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</si>
  <si>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</si>
  <si>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</si>
  <si>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</si>
  <si>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</si>
  <si>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</si>
  <si>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</si>
  <si>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</si>
  <si>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</si>
  <si>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</si>
  <si>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</si>
  <si>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</si>
  <si>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</si>
  <si>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</si>
  <si>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</si>
  <si>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</si>
  <si>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</si>
  <si>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</si>
  <si>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</si>
  <si>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</si>
  <si>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</si>
  <si>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</si>
  <si>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</si>
  <si>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</si>
  <si>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</si>
  <si>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</si>
  <si>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</si>
  <si>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</si>
  <si>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</si>
  <si>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</si>
  <si>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</si>
  <si>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</si>
  <si>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</si>
  <si>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</si>
  <si>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</si>
  <si>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</si>
  <si>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</si>
  <si>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</si>
  <si>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</si>
  <si>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</si>
  <si>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</si>
  <si>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</si>
  <si>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</si>
  <si>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</si>
  <si>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</si>
  <si>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</si>
  <si>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</si>
  <si>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</si>
  <si>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</si>
  <si>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</si>
  <si>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</si>
  <si>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</si>
  <si>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</si>
  <si>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</si>
  <si>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</si>
  <si>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</si>
  <si>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</si>
  <si>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</si>
  <si>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</si>
  <si>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</si>
  <si>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</si>
  <si>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</si>
  <si>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</si>
  <si>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</si>
  <si>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</si>
  <si>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</si>
  <si>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</si>
  <si>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</si>
  <si>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</si>
  <si>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</si>
  <si>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</si>
  <si>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</si>
  <si>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</si>
  <si>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</si>
  <si>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</si>
  <si>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</si>
  <si>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</si>
  <si>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</si>
  <si>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</si>
  <si>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</si>
  <si>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</si>
  <si>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</si>
  <si>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</si>
  <si>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</si>
  <si>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</si>
  <si>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</si>
  <si>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</si>
  <si>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</si>
  <si>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</si>
  <si>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</si>
  <si>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</si>
  <si>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</si>
  <si>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</si>
  <si>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</si>
  <si>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</si>
  <si>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</si>
  <si>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</si>
  <si>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</si>
  <si>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</si>
  <si>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</si>
  <si>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</si>
  <si>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</si>
  <si>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</si>
  <si>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</si>
  <si>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</si>
  <si>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</si>
  <si>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</si>
  <si>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</si>
  <si>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</si>
  <si>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</si>
  <si>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</si>
  <si>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</si>
  <si>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</si>
  <si>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</si>
  <si>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</si>
  <si>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</si>
  <si>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</si>
  <si>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</si>
  <si>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</si>
  <si>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</si>
  <si>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</si>
  <si>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</si>
  <si>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</si>
  <si>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</si>
  <si>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</si>
  <si>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</si>
  <si>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</si>
  <si>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</si>
  <si>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</si>
  <si>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</si>
  <si>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</si>
  <si>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</si>
  <si>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</si>
  <si>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</si>
  <si>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</si>
  <si>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</si>
  <si>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</si>
  <si>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</si>
  <si>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</si>
  <si>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</si>
  <si>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</si>
  <si>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</si>
  <si>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</si>
  <si>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</si>
  <si>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</si>
  <si>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</si>
  <si>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</si>
  <si>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</si>
  <si>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</si>
  <si>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</si>
  <si>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</si>
  <si>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</si>
  <si>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</si>
  <si>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</si>
  <si>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</si>
  <si>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</si>
  <si>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</si>
  <si>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</si>
  <si>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</si>
  <si>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</si>
  <si>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</si>
  <si>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</si>
  <si>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</si>
  <si>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</si>
  <si>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</si>
  <si>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</si>
  <si>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</si>
  <si>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</si>
  <si>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</si>
  <si>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</si>
  <si>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</si>
  <si>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</si>
  <si>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</si>
  <si>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</si>
  <si>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</si>
  <si>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</si>
  <si>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</si>
  <si>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</si>
  <si>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</si>
  <si>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</si>
  <si>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</si>
  <si>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</si>
  <si>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</si>
  <si>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</si>
  <si>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</si>
  <si>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</si>
  <si>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</si>
  <si>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</si>
  <si>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</si>
  <si>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</si>
  <si>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</si>
  <si>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</si>
  <si>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</si>
  <si>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</si>
  <si>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</si>
  <si>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</si>
  <si>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</si>
  <si>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</si>
  <si>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</si>
  <si>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</si>
  <si>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</si>
  <si>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</si>
  <si>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</si>
  <si>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</si>
  <si>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</si>
  <si>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</si>
  <si>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</si>
  <si>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</si>
  <si>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</si>
  <si>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</si>
  <si>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</si>
  <si>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</si>
  <si>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</si>
  <si>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</si>
  <si>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</si>
  <si>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</si>
  <si>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</si>
  <si>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</si>
  <si>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</si>
  <si>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</si>
  <si>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</si>
  <si>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</si>
  <si>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</si>
  <si>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</si>
  <si>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</si>
  <si>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</si>
  <si>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</si>
  <si>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</si>
  <si>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</si>
  <si>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</si>
  <si>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</si>
  <si>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</si>
  <si>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</si>
  <si>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</si>
  <si>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</si>
  <si>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</si>
  <si>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</si>
  <si>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</si>
  <si>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</si>
  <si>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</si>
  <si>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</si>
  <si>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</si>
  <si>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</si>
  <si>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</si>
  <si>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</si>
  <si>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</si>
  <si>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</si>
  <si>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</si>
  <si>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</si>
  <si>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</si>
  <si>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</si>
  <si>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</si>
  <si>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</si>
  <si>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</si>
  <si>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</si>
  <si>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</si>
  <si>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</si>
  <si>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</si>
  <si>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</si>
  <si>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</si>
  <si>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</si>
  <si>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</si>
  <si>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</si>
  <si>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</si>
  <si>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</si>
  <si>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</si>
  <si>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</si>
  <si>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</si>
  <si>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</si>
  <si>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</si>
  <si>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</si>
  <si>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</si>
  <si>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</si>
  <si>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</si>
  <si>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</si>
  <si>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</si>
  <si>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</si>
  <si>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</si>
  <si>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</si>
  <si>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</si>
  <si>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</si>
  <si>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</si>
  <si>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</si>
  <si>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</si>
  <si>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</si>
  <si>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</si>
  <si>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</si>
  <si>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</si>
  <si>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</si>
  <si>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</si>
  <si>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</si>
  <si>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</si>
  <si>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</si>
  <si>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</si>
  <si>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</si>
  <si>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</si>
  <si>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</si>
  <si>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</si>
  <si>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</si>
  <si>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</si>
  <si>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</si>
  <si>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</si>
  <si>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</si>
  <si>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</si>
  <si>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</si>
  <si>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</si>
  <si>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</si>
  <si>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</si>
  <si>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</si>
  <si>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</si>
  <si>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</si>
  <si>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</si>
  <si>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</si>
  <si>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</si>
  <si>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</si>
  <si>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</si>
  <si>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</si>
  <si>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</si>
  <si>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</si>
  <si>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</si>
  <si>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</si>
  <si>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</si>
  <si>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</si>
  <si>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</si>
  <si>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</si>
  <si>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</si>
  <si>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</si>
  <si>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</si>
  <si>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</si>
  <si>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</si>
  <si>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</si>
  <si>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</si>
  <si>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</si>
  <si>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</si>
  <si>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</si>
  <si>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</si>
  <si>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</si>
  <si>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</si>
  <si>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</si>
  <si>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</si>
  <si>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</si>
  <si>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</si>
  <si>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</si>
  <si>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</si>
  <si>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</si>
  <si>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</si>
  <si>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</si>
  <si>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</si>
  <si>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</si>
  <si>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</si>
  <si>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</si>
  <si>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</si>
  <si>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</si>
  <si>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</si>
  <si>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</si>
  <si>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</si>
  <si>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</si>
  <si>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</si>
  <si>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</si>
  <si>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</si>
  <si>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</si>
  <si>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</si>
  <si>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</si>
  <si>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</si>
  <si>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</si>
  <si>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</si>
  <si>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</si>
  <si>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</si>
  <si>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</si>
  <si>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</si>
  <si>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</si>
  <si>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</si>
  <si>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</si>
  <si>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</si>
  <si>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</si>
  <si>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</si>
  <si>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</si>
  <si>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</si>
  <si>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</si>
  <si>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</si>
  <si>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</si>
  <si>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</si>
  <si>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</si>
  <si>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</si>
  <si>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</si>
  <si>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</si>
  <si>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</si>
  <si>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</si>
  <si>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</si>
  <si>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</si>
  <si>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</si>
  <si>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</si>
  <si>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</si>
  <si>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</si>
  <si>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</si>
  <si>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</si>
  <si>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</si>
  <si>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</si>
  <si>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</si>
  <si>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</si>
  <si>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</si>
  <si>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</si>
  <si>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</si>
  <si>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</si>
  <si>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</si>
  <si>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</si>
  <si>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</si>
  <si>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</si>
  <si>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</si>
  <si>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</si>
  <si>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</si>
  <si>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</si>
  <si>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</si>
  <si>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</si>
  <si>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</si>
  <si>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</si>
  <si>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</si>
  <si>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</si>
  <si>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</si>
  <si>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</si>
  <si>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</si>
  <si>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</si>
  <si>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</si>
  <si>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</si>
  <si>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</si>
  <si>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</si>
  <si>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</si>
  <si>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</si>
  <si>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</si>
  <si>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</si>
  <si>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</si>
  <si>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</si>
  <si>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</si>
  <si>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al_pow_source_hydro_energy_0</t>
  </si>
  <si>
    <t xml:space="preserve">al_pow_source_hydro_nat_inflow_seasonal_0</t>
  </si>
  <si>
    <t xml:space="preserve">al_pow_source_hydro_nat_inflow_openloop_0</t>
  </si>
  <si>
    <t xml:space="preserve">pri_hydro_nat_io_al</t>
  </si>
  <si>
    <t xml:space="preserve">al_pow_source_lignite_0</t>
  </si>
  <si>
    <t xml:space="preserve">pri_lignite_al</t>
  </si>
  <si>
    <t xml:space="preserve">at_pow_source_hydro_energy_0</t>
  </si>
  <si>
    <t xml:space="preserve">at_pow_source_hydro_nat_inflow_seasonal_0</t>
  </si>
  <si>
    <t xml:space="preserve">at_pow_source_hydro_nat_inflow_openloop_0</t>
  </si>
  <si>
    <t xml:space="preserve">pri_hydro_nat_io_at</t>
  </si>
  <si>
    <t xml:space="preserve">at_pow_source_lignite_0</t>
  </si>
  <si>
    <t xml:space="preserve">pri_lignite_at</t>
  </si>
  <si>
    <t xml:space="preserve">ba_pow_source_hydro_energy_0</t>
  </si>
  <si>
    <t xml:space="preserve">ba_pow_source_hydro_nat_inflow_seasonal_0</t>
  </si>
  <si>
    <t xml:space="preserve">ba_pow_source_hydro_nat_inflow_openloop_0</t>
  </si>
  <si>
    <t xml:space="preserve">pri_hydro_nat_io_ba</t>
  </si>
  <si>
    <t xml:space="preserve">ba_pow_source_lignite_0</t>
  </si>
  <si>
    <t xml:space="preserve">be_pow_source_hydro_energy_0</t>
  </si>
  <si>
    <t xml:space="preserve">be_pow_source_hydro_nat_inflow_seasonal_0</t>
  </si>
  <si>
    <t xml:space="preserve">be_pow_source_hydro_nat_inflow_openloop_0</t>
  </si>
  <si>
    <t xml:space="preserve">pri_hydro_nat_io_be</t>
  </si>
  <si>
    <t xml:space="preserve">be_pow_source_lignite_0</t>
  </si>
  <si>
    <t xml:space="preserve">pri_lignite_be</t>
  </si>
  <si>
    <t xml:space="preserve">bg_pow_source_hydro_energy_0</t>
  </si>
  <si>
    <t xml:space="preserve">bg_pow_source_hydro_nat_inflow_seasonal_0</t>
  </si>
  <si>
    <t xml:space="preserve">bg_pow_source_hydro_nat_inflow_openloop_0</t>
  </si>
  <si>
    <t xml:space="preserve">pri_hydro_nat_io_bg</t>
  </si>
  <si>
    <t xml:space="preserve">bg_pow_source_lignite_0</t>
  </si>
  <si>
    <t xml:space="preserve">ch_pow_source_hydro_energy_0</t>
  </si>
  <si>
    <t xml:space="preserve">ch_pow_source_hydro_nat_inflow_seasonal_0</t>
  </si>
  <si>
    <t xml:space="preserve">ch_pow_source_hydro_nat_inflow_openloop_0</t>
  </si>
  <si>
    <t xml:space="preserve">pri_hydro_nat_io_ch</t>
  </si>
  <si>
    <t xml:space="preserve">ch_pow_source_lignite_0</t>
  </si>
  <si>
    <t xml:space="preserve">pri_lignite_ch</t>
  </si>
  <si>
    <t xml:space="preserve">cy_pow_source_hydro_energy_0</t>
  </si>
  <si>
    <t xml:space="preserve">cy_pow_source_hydro_nat_inflow_seasonal_0</t>
  </si>
  <si>
    <t xml:space="preserve">cy_pow_source_hydro_nat_inflow_openloop_0</t>
  </si>
  <si>
    <t xml:space="preserve">pri_hydro_nat_io_cy</t>
  </si>
  <si>
    <t xml:space="preserve">cy_pow_source_lignite_0</t>
  </si>
  <si>
    <t xml:space="preserve">pri_lignite_cy</t>
  </si>
  <si>
    <t xml:space="preserve">cz_pow_source_hydro_energy_0</t>
  </si>
  <si>
    <t xml:space="preserve">cz_pow_source_hydro_nat_inflow_seasonal_0</t>
  </si>
  <si>
    <t xml:space="preserve">cz_pow_source_hydro_nat_inflow_openloop_0</t>
  </si>
  <si>
    <t xml:space="preserve">pri_hydro_nat_io_cz</t>
  </si>
  <si>
    <t xml:space="preserve">cz_pow_source_lignite_0</t>
  </si>
  <si>
    <t xml:space="preserve">pow_source_hydro_energy_0</t>
  </si>
  <si>
    <t xml:space="preserve">pow_source_hydro_nat_inflow_seasonal_0</t>
  </si>
  <si>
    <t xml:space="preserve">pow_source_hydro_nat_inflow_openloop_0</t>
  </si>
  <si>
    <t xml:space="preserve">pri_hydro_nat_io</t>
  </si>
  <si>
    <t xml:space="preserve">pow_source_lignite_0</t>
  </si>
  <si>
    <t xml:space="preserve">dk_pow_source_hydro_energy_0</t>
  </si>
  <si>
    <t xml:space="preserve">dk_pow_source_hydro_nat_inflow_seasonal_0</t>
  </si>
  <si>
    <t xml:space="preserve">dk_pow_source_hydro_nat_inflow_openloop_0</t>
  </si>
  <si>
    <t xml:space="preserve">pri_hydro_nat_io_dk</t>
  </si>
  <si>
    <t xml:space="preserve">dk_pow_source_lignite_0</t>
  </si>
  <si>
    <t xml:space="preserve">pri_lignite_dk</t>
  </si>
  <si>
    <t xml:space="preserve">ee_pow_source_hydro_energy_0</t>
  </si>
  <si>
    <t xml:space="preserve">ee_pow_source_hydro_nat_inflow_seasonal_0</t>
  </si>
  <si>
    <t xml:space="preserve">ee_pow_source_hydro_nat_inflow_openloop_0</t>
  </si>
  <si>
    <t xml:space="preserve">pri_hydro_nat_io_ee</t>
  </si>
  <si>
    <t xml:space="preserve">ee_pow_source_lignite_0</t>
  </si>
  <si>
    <t xml:space="preserve">pri_lignite_ee</t>
  </si>
  <si>
    <t xml:space="preserve">es_pow_source_hydro_energy_0</t>
  </si>
  <si>
    <t xml:space="preserve">es_pow_source_hydro_nat_inflow_seasonal_0</t>
  </si>
  <si>
    <t xml:space="preserve">es_pow_source_hydro_nat_inflow_openloop_0</t>
  </si>
  <si>
    <t xml:space="preserve">pri_hydro_nat_io_es</t>
  </si>
  <si>
    <t xml:space="preserve">es_pow_source_lignite_0</t>
  </si>
  <si>
    <t xml:space="preserve">pri_lignite_es</t>
  </si>
  <si>
    <t xml:space="preserve">fi_pow_source_hydro_energy_0</t>
  </si>
  <si>
    <t xml:space="preserve">fi_pow_source_hydro_nat_inflow_seasonal_0</t>
  </si>
  <si>
    <t xml:space="preserve">fi_pow_source_hydro_nat_inflow_openloop_0</t>
  </si>
  <si>
    <t xml:space="preserve">pri_hydro_nat_io_fi</t>
  </si>
  <si>
    <t xml:space="preserve">fi_pow_source_lignite_0</t>
  </si>
  <si>
    <t xml:space="preserve">fr_pow_source_hydro_energy_0</t>
  </si>
  <si>
    <t xml:space="preserve">fr_pow_source_hydro_nat_inflow_seasonal_0</t>
  </si>
  <si>
    <t xml:space="preserve">fr_pow_source_hydro_nat_inflow_openloop_0</t>
  </si>
  <si>
    <t xml:space="preserve">pri_hydro_nat_io_fr</t>
  </si>
  <si>
    <t xml:space="preserve">fr_pow_source_lignite_0</t>
  </si>
  <si>
    <t xml:space="preserve">pri_lignite_fr</t>
  </si>
  <si>
    <t xml:space="preserve">gb_pow_source_hydro_energy_0</t>
  </si>
  <si>
    <t xml:space="preserve">gb_pow_source_hydro_nat_inflow_seasonal_0</t>
  </si>
  <si>
    <t xml:space="preserve">gb_pow_source_hydro_nat_inflow_openloop_0</t>
  </si>
  <si>
    <t xml:space="preserve">pri_hydro_nat_io_gb</t>
  </si>
  <si>
    <t xml:space="preserve">gb_pow_source_lignite_0</t>
  </si>
  <si>
    <t xml:space="preserve">pri_lignite_gb</t>
  </si>
  <si>
    <t xml:space="preserve">gr_pow_source_hydro_energy_0</t>
  </si>
  <si>
    <t xml:space="preserve">gr_pow_source_hydro_nat_inflow_seasonal_0</t>
  </si>
  <si>
    <t xml:space="preserve">gr_pow_source_hydro_nat_inflow_openloop_0</t>
  </si>
  <si>
    <t xml:space="preserve">pri_hydro_nat_io_gr</t>
  </si>
  <si>
    <t xml:space="preserve">gr_pow_source_lignite_0</t>
  </si>
  <si>
    <t xml:space="preserve">hr_pow_source_hydro_energy_0</t>
  </si>
  <si>
    <t xml:space="preserve">hr_pow_source_hydro_nat_inflow_seasonal_0</t>
  </si>
  <si>
    <t xml:space="preserve">hr_pow_source_hydro_nat_inflow_openloop_0</t>
  </si>
  <si>
    <t xml:space="preserve">pri_hydro_nat_io_hr</t>
  </si>
  <si>
    <t xml:space="preserve">hr_pow_source_lignite_0</t>
  </si>
  <si>
    <t xml:space="preserve">pri_lignite_hr</t>
  </si>
  <si>
    <t xml:space="preserve">hu_pow_source_hydro_energy_0</t>
  </si>
  <si>
    <t xml:space="preserve">hu_pow_source_hydro_nat_inflow_seasonal_0</t>
  </si>
  <si>
    <t xml:space="preserve">hu_pow_source_hydro_nat_inflow_openloop_0</t>
  </si>
  <si>
    <t xml:space="preserve">pri_hydro_nat_io_hu</t>
  </si>
  <si>
    <t xml:space="preserve">hu_pow_source_lignite_0</t>
  </si>
  <si>
    <t xml:space="preserve">ie_pow_source_hydro_energy_0</t>
  </si>
  <si>
    <t xml:space="preserve">ie_pow_source_hydro_nat_inflow_seasonal_0</t>
  </si>
  <si>
    <t xml:space="preserve">ie_pow_source_hydro_nat_inflow_openloop_0</t>
  </si>
  <si>
    <t xml:space="preserve">pri_hydro_nat_io_ie</t>
  </si>
  <si>
    <t xml:space="preserve">ie_pow_source_lignite_0</t>
  </si>
  <si>
    <t xml:space="preserve">pri_lignite_ie</t>
  </si>
  <si>
    <t xml:space="preserve">is_pow_source_hydro_energy_0</t>
  </si>
  <si>
    <t xml:space="preserve">is_pow_source_hydro_nat_inflow_seasonal_0</t>
  </si>
  <si>
    <t xml:space="preserve">is_pow_source_hydro_nat_inflow_openloop_0</t>
  </si>
  <si>
    <t xml:space="preserve">pri_hydro_nat_io_is</t>
  </si>
  <si>
    <t xml:space="preserve">is_pow_source_lignite_0</t>
  </si>
  <si>
    <t xml:space="preserve">pri_lignite_is</t>
  </si>
  <si>
    <t xml:space="preserve">it_pow_source_hydro_energy_0</t>
  </si>
  <si>
    <t xml:space="preserve">it_pow_source_hydro_nat_inflow_seasonal_0</t>
  </si>
  <si>
    <t xml:space="preserve">it_pow_source_hydro_nat_inflow_openloop_0</t>
  </si>
  <si>
    <t xml:space="preserve">pri_hydro_nat_io_it</t>
  </si>
  <si>
    <t xml:space="preserve">it_pow_source_lignite_0</t>
  </si>
  <si>
    <t xml:space="preserve">pri_lignite_it</t>
  </si>
  <si>
    <t xml:space="preserve">lt_pow_source_hydro_energy_0</t>
  </si>
  <si>
    <t xml:space="preserve">lt_pow_source_hydro_nat_inflow_seasonal_0</t>
  </si>
  <si>
    <t xml:space="preserve">lt_pow_source_hydro_nat_inflow_openloop_0</t>
  </si>
  <si>
    <t xml:space="preserve">pri_hydro_nat_io_lt</t>
  </si>
  <si>
    <t xml:space="preserve">lt_pow_source_lignite_0</t>
  </si>
  <si>
    <t xml:space="preserve">pri_lignite_lt</t>
  </si>
  <si>
    <t xml:space="preserve">lu_pow_source_hydro_energy_0</t>
  </si>
  <si>
    <t xml:space="preserve">lu_pow_source_hydro_nat_inflow_seasonal_0</t>
  </si>
  <si>
    <t xml:space="preserve">lu_pow_source_hydro_nat_inflow_openloop_0</t>
  </si>
  <si>
    <t xml:space="preserve">pri_hydro_nat_io_lu</t>
  </si>
  <si>
    <t xml:space="preserve">lu_pow_source_lignite_0</t>
  </si>
  <si>
    <t xml:space="preserve">pri_lignite_lu</t>
  </si>
  <si>
    <t xml:space="preserve">lv_pow_source_hydro_energy_0</t>
  </si>
  <si>
    <t xml:space="preserve">lv_pow_source_hydro_nat_inflow_seasonal_0</t>
  </si>
  <si>
    <t xml:space="preserve">lv_pow_source_hydro_nat_inflow_openloop_0</t>
  </si>
  <si>
    <t xml:space="preserve">pri_hydro_nat_io_lv</t>
  </si>
  <si>
    <t xml:space="preserve">lv_pow_source_lignite_0</t>
  </si>
  <si>
    <t xml:space="preserve">pri_lignite_lv</t>
  </si>
  <si>
    <t xml:space="preserve">me_pow_source_hydro_energy_0</t>
  </si>
  <si>
    <t xml:space="preserve">me_pow_source_hydro_nat_inflow_seasonal_0</t>
  </si>
  <si>
    <t xml:space="preserve">me_pow_source_hydro_nat_inflow_openloop_0</t>
  </si>
  <si>
    <t xml:space="preserve">pri_hydro_nat_io_me</t>
  </si>
  <si>
    <t xml:space="preserve">me_pow_source_lignite_0</t>
  </si>
  <si>
    <t xml:space="preserve">mk_pow_source_hydro_energy_0</t>
  </si>
  <si>
    <t xml:space="preserve">mk_pow_source_hydro_nat_inflow_seasonal_0</t>
  </si>
  <si>
    <t xml:space="preserve">mk_pow_source_hydro_nat_inflow_openloop_0</t>
  </si>
  <si>
    <t xml:space="preserve">pri_hydro_nat_io_mk</t>
  </si>
  <si>
    <t xml:space="preserve">mk_pow_source_lignite_0</t>
  </si>
  <si>
    <t xml:space="preserve">mt_pow_source_hydro_energy_0</t>
  </si>
  <si>
    <t xml:space="preserve">mt_pow_source_hydro_nat_inflow_seasonal_0</t>
  </si>
  <si>
    <t xml:space="preserve">mt_pow_source_hydro_nat_inflow_openloop_0</t>
  </si>
  <si>
    <t xml:space="preserve">pri_hydro_nat_io_mt</t>
  </si>
  <si>
    <t xml:space="preserve">mt_pow_source_lignite_0</t>
  </si>
  <si>
    <t xml:space="preserve">pri_lignite_mt</t>
  </si>
  <si>
    <t xml:space="preserve">nl_pow_source_hydro_energy_0</t>
  </si>
  <si>
    <t xml:space="preserve">nl_pow_source_hydro_nat_inflow_seasonal_0</t>
  </si>
  <si>
    <t xml:space="preserve">nl_pow_source_hydro_nat_inflow_openloop_0</t>
  </si>
  <si>
    <t xml:space="preserve">pri_hydro_nat_io_nl</t>
  </si>
  <si>
    <t xml:space="preserve">nl_pow_source_lignite_0</t>
  </si>
  <si>
    <t xml:space="preserve">pri_lignite_nl</t>
  </si>
  <si>
    <t xml:space="preserve">no_pow_source_hydro_energy_0</t>
  </si>
  <si>
    <t xml:space="preserve">no_pow_source_hydro_nat_inflow_seasonal_0</t>
  </si>
  <si>
    <t xml:space="preserve">no_pow_source_hydro_nat_inflow_openloop_0</t>
  </si>
  <si>
    <t xml:space="preserve">pri_hydro_nat_io_no</t>
  </si>
  <si>
    <t xml:space="preserve">no_pow_source_lignite_0</t>
  </si>
  <si>
    <t xml:space="preserve">pri_lignite_no</t>
  </si>
  <si>
    <t xml:space="preserve">pl_pow_source_hydro_energy_0</t>
  </si>
  <si>
    <t xml:space="preserve">pl_pow_source_hydro_nat_inflow_seasonal_0</t>
  </si>
  <si>
    <t xml:space="preserve">pl_pow_source_hydro_nat_inflow_openloop_0</t>
  </si>
  <si>
    <t xml:space="preserve">pri_hydro_nat_io_pl</t>
  </si>
  <si>
    <t xml:space="preserve">pl_pow_source_lignite_0</t>
  </si>
  <si>
    <t xml:space="preserve">pt_pow_source_hydro_energy_0</t>
  </si>
  <si>
    <t xml:space="preserve">pt_pow_source_hydro_nat_inflow_seasonal_0</t>
  </si>
  <si>
    <t xml:space="preserve">pt_pow_source_hydro_nat_inflow_openloop_0</t>
  </si>
  <si>
    <t xml:space="preserve">pri_hydro_nat_io_pt</t>
  </si>
  <si>
    <t xml:space="preserve">pt_pow_source_lignite_0</t>
  </si>
  <si>
    <t xml:space="preserve">pri_lignite_pt</t>
  </si>
  <si>
    <t xml:space="preserve">ro_pow_source_hydro_energy_0</t>
  </si>
  <si>
    <t xml:space="preserve">ro_pow_source_hydro_nat_inflow_seasonal_0</t>
  </si>
  <si>
    <t xml:space="preserve">ro_pow_source_hydro_nat_inflow_openloop_0</t>
  </si>
  <si>
    <t xml:space="preserve">pri_hydro_nat_io_ro</t>
  </si>
  <si>
    <t xml:space="preserve">ro_pow_source_lignite_0</t>
  </si>
  <si>
    <t xml:space="preserve">rs_pow_source_hydro_energy_0</t>
  </si>
  <si>
    <t xml:space="preserve">rs_pow_source_hydro_nat_inflow_seasonal_0</t>
  </si>
  <si>
    <t xml:space="preserve">rs_pow_source_hydro_nat_inflow_openloop_0</t>
  </si>
  <si>
    <t xml:space="preserve">pri_hydro_nat_io_rs</t>
  </si>
  <si>
    <t xml:space="preserve">rs_pow_source_lignite_0</t>
  </si>
  <si>
    <t xml:space="preserve">se_pow_source_hydro_energy_0</t>
  </si>
  <si>
    <t xml:space="preserve">se_pow_source_hydro_nat_inflow_seasonal_0</t>
  </si>
  <si>
    <t xml:space="preserve">se_pow_source_hydro_nat_inflow_openloop_0</t>
  </si>
  <si>
    <t xml:space="preserve">pri_hydro_nat_io_se</t>
  </si>
  <si>
    <t xml:space="preserve">se_pow_source_lignite_0</t>
  </si>
  <si>
    <t xml:space="preserve">pri_lignite_se</t>
  </si>
  <si>
    <t xml:space="preserve">si_pow_source_hydro_energy_0</t>
  </si>
  <si>
    <t xml:space="preserve">si_pow_source_hydro_nat_inflow_seasonal_0</t>
  </si>
  <si>
    <t xml:space="preserve">si_pow_source_hydro_nat_inflow_openloop_0</t>
  </si>
  <si>
    <t xml:space="preserve">pri_hydro_nat_io_si</t>
  </si>
  <si>
    <t xml:space="preserve">si_pow_source_lignite_0</t>
  </si>
  <si>
    <t xml:space="preserve">sk_pow_source_hydro_energy_0</t>
  </si>
  <si>
    <t xml:space="preserve">sk_pow_source_hydro_nat_inflow_seasonal_0</t>
  </si>
  <si>
    <t xml:space="preserve">sk_pow_source_hydro_nat_inflow_openloop_0</t>
  </si>
  <si>
    <t xml:space="preserve">pri_hydro_nat_io_sk</t>
  </si>
  <si>
    <t xml:space="preserve">sk_pow_source_lignite_0</t>
  </si>
  <si>
    <t xml:space="preserve">f_pow_source_hydro_energy_0_ag</t>
  </si>
  <si>
    <t xml:space="preserve">f_pow_source_hydro_nat_inflow_seasonal_0_ag</t>
  </si>
  <si>
    <t xml:space="preserve">f_pow_source_hydro_nat_inflow_openloop_0_ag</t>
  </si>
  <si>
    <t xml:space="preserve">pri_hydro_nat_io_f</t>
  </si>
  <si>
    <t xml:space="preserve">f_pow_source_lignite_0_ag</t>
  </si>
  <si>
    <t xml:space="preserve">a_pow_source_hydro_energy_0_ag</t>
  </si>
  <si>
    <t xml:space="preserve">a_pow_source_hydro_nat_inflow_seasonal_0_ag</t>
  </si>
  <si>
    <t xml:space="preserve">a_pow_source_hydro_nat_inflow_openloop_0_ag</t>
  </si>
  <si>
    <t xml:space="preserve">pri_hydro_nat_io_a</t>
  </si>
  <si>
    <t xml:space="preserve">a_pow_source_lignite_0_ag</t>
  </si>
  <si>
    <t xml:space="preserve">c_pow_source_hydro_energy_0_ag</t>
  </si>
  <si>
    <t xml:space="preserve">c_pow_source_hydro_nat_inflow_seasonal_0_ag</t>
  </si>
  <si>
    <t xml:space="preserve">c_pow_source_hydro_nat_inflow_openloop_0_ag</t>
  </si>
  <si>
    <t xml:space="preserve">pri_hydro_nat_io_c</t>
  </si>
  <si>
    <t xml:space="preserve">c_pow_source_lignite_0_ag</t>
  </si>
  <si>
    <t xml:space="preserve">pri_lignite_c</t>
  </si>
  <si>
    <t xml:space="preserve">g_pow_source_hydro_energy_0_ag</t>
  </si>
  <si>
    <t xml:space="preserve">g_pow_source_hydro_nat_inflow_seasonal_0_ag</t>
  </si>
  <si>
    <t xml:space="preserve">g_pow_source_hydro_nat_inflow_openloop_0_ag</t>
  </si>
  <si>
    <t xml:space="preserve">pri_hydro_nat_io_g</t>
  </si>
  <si>
    <t xml:space="preserve">g_pow_source_lignite_0_ag</t>
  </si>
  <si>
    <t xml:space="preserve">pri_lignite_g</t>
  </si>
  <si>
    <t xml:space="preserve">e_pow_source_hydro_energy_0_ag</t>
  </si>
  <si>
    <t xml:space="preserve">e_pow_source_hydro_nat_inflow_seasonal_0_ag</t>
  </si>
  <si>
    <t xml:space="preserve">e_pow_source_hydro_nat_inflow_openloop_0_ag</t>
  </si>
  <si>
    <t xml:space="preserve">pri_hydro_nat_io_e</t>
  </si>
  <si>
    <t xml:space="preserve">e_pow_source_lignite_0_ag</t>
  </si>
  <si>
    <t xml:space="preserve">d_pow_source_hydro_energy_0_ag</t>
  </si>
  <si>
    <t xml:space="preserve">d_pow_source_hydro_nat_inflow_seasonal_0_ag</t>
  </si>
  <si>
    <t xml:space="preserve">d_pow_source_hydro_nat_inflow_openloop_0_ag</t>
  </si>
  <si>
    <t xml:space="preserve">pri_hydro_nat_io_d</t>
  </si>
  <si>
    <t xml:space="preserve">d_pow_source_lignite_0_ag</t>
  </si>
  <si>
    <t xml:space="preserve">b_pow_source_hydro_energy_0_ag</t>
  </si>
  <si>
    <t xml:space="preserve">b_pow_source_hydro_nat_inflow_seasonal_0_ag</t>
  </si>
  <si>
    <t xml:space="preserve">b_pow_source_hydro_nat_inflow_openloop_0_ag</t>
  </si>
  <si>
    <t xml:space="preserve">pri_hydro_nat_io_b</t>
  </si>
  <si>
    <t xml:space="preserve">b_pow_source_lignite_0_ag</t>
  </si>
  <si>
    <t xml:space="preserve">pri_lignite_b</t>
  </si>
  <si>
    <t xml:space="preserve">a_pow_source_bioenergy_01_ag</t>
  </si>
  <si>
    <t xml:space="preserve">pri_bio_wood_a,emi_co2_neg_air_bio_a</t>
  </si>
  <si>
    <t xml:space="preserve">a_pow_source_bioenergy_010_ag</t>
  </si>
  <si>
    <t xml:space="preserve">pri_waste_wood_a,emi_co2_neg_air_bio_a</t>
  </si>
  <si>
    <t xml:space="preserve">a_pow_source_bioenergy_011_ag</t>
  </si>
  <si>
    <t xml:space="preserve">pri_waste_animal_a,emi_co2_neg_air_bio_a</t>
  </si>
  <si>
    <t xml:space="preserve">a_pow_source_bioenergy_012_ag</t>
  </si>
  <si>
    <t xml:space="preserve">pri_sewage_s_a,emi_co2_neg_air_bio_a</t>
  </si>
  <si>
    <t xml:space="preserve">a_pow_source_bioenergy_02_ag</t>
  </si>
  <si>
    <t xml:space="preserve">pri_bio_pellet_pp_a,emi_co2_neg_air_bio_a</t>
  </si>
  <si>
    <t xml:space="preserve">a_pow_source_bioenergy_03_ag</t>
  </si>
  <si>
    <t xml:space="preserve">pri_bio_chip_wpp_a,emi_co2_neg_air_bio_a</t>
  </si>
  <si>
    <t xml:space="preserve">a_pow_source_bioenergy_04_ag</t>
  </si>
  <si>
    <t xml:space="preserve">pri_bio_chip_wpr_a,emi_co2_neg_air_bio_a</t>
  </si>
  <si>
    <t xml:space="preserve">a_pow_source_bioenergy_05_ag</t>
  </si>
  <si>
    <t xml:space="preserve">pri_bio_straw_a,emi_co2_neg_air_bio_a</t>
  </si>
  <si>
    <t xml:space="preserve">a_pow_source_bioenergy_06_ag</t>
  </si>
  <si>
    <t xml:space="preserve">pri_bio_chip_wsr_a,emi_co2_neg_air_bio_a</t>
  </si>
  <si>
    <t xml:space="preserve">a_pow_source_bioenergy_07_ag</t>
  </si>
  <si>
    <t xml:space="preserve">pri_bio_pellet_sr_a,emi_co2_neg_air_bio_a</t>
  </si>
  <si>
    <t xml:space="preserve">a_pow_source_bioenergy_08_ag</t>
  </si>
  <si>
    <t xml:space="preserve">pri_waste_obio_a,emi_co2_neg_air_bio_a</t>
  </si>
  <si>
    <t xml:space="preserve">a_pow_source_bioenergy_09_ag</t>
  </si>
  <si>
    <t xml:space="preserve">pri_waste_mbio_a,emi_co2_neg_air_bio_a</t>
  </si>
  <si>
    <t xml:space="preserve">a_pow_source_cbm_0_ag</t>
  </si>
  <si>
    <t xml:space="preserve">pri_cbm_a</t>
  </si>
  <si>
    <t xml:space="preserve">a_pow_source_landfill_0_ag</t>
  </si>
  <si>
    <t xml:space="preserve">pri_landfill_g_a</t>
  </si>
  <si>
    <t xml:space="preserve">a_pow_source_sewage_0_ag</t>
  </si>
  <si>
    <t xml:space="preserve">pri_sewage_g_a</t>
  </si>
  <si>
    <t xml:space="preserve">a_pow_source_waste_0_ag</t>
  </si>
  <si>
    <t xml:space="preserve">pri_waste_nbio_a</t>
  </si>
  <si>
    <t xml:space="preserve">al_pow_source_bioenergy_01</t>
  </si>
  <si>
    <t xml:space="preserve">pri_bio_wood_al,emi_co2_neg_air_bio_al</t>
  </si>
  <si>
    <t xml:space="preserve">al_pow_source_bioenergy_010</t>
  </si>
  <si>
    <t xml:space="preserve">pri_waste_wood_al,emi_co2_neg_air_bio_al</t>
  </si>
  <si>
    <t xml:space="preserve">al_pow_source_bioenergy_011</t>
  </si>
  <si>
    <t xml:space="preserve">pri_waste_animal_al,emi_co2_neg_air_bio_al</t>
  </si>
  <si>
    <t xml:space="preserve">al_pow_source_bioenergy_012</t>
  </si>
  <si>
    <t xml:space="preserve">pri_sewage_s_al,emi_co2_neg_air_bio_al</t>
  </si>
  <si>
    <t xml:space="preserve">al_pow_source_bioenergy_02</t>
  </si>
  <si>
    <t xml:space="preserve">pri_bio_pellet_pp_al,emi_co2_neg_air_bio_al</t>
  </si>
  <si>
    <t xml:space="preserve">al_pow_source_bioenergy_03</t>
  </si>
  <si>
    <t xml:space="preserve">pri_bio_chip_wpp_al,emi_co2_neg_air_bio_al</t>
  </si>
  <si>
    <t xml:space="preserve">al_pow_source_bioenergy_04</t>
  </si>
  <si>
    <t xml:space="preserve">pri_bio_chip_wpr_al,emi_co2_neg_air_bio_al</t>
  </si>
  <si>
    <t xml:space="preserve">al_pow_source_bioenergy_05</t>
  </si>
  <si>
    <t xml:space="preserve">pri_bio_straw_al,emi_co2_neg_air_bio_al</t>
  </si>
  <si>
    <t xml:space="preserve">al_pow_source_bioenergy_06</t>
  </si>
  <si>
    <t xml:space="preserve">pri_bio_chip_wsr_al,emi_co2_neg_air_bio_al</t>
  </si>
  <si>
    <t xml:space="preserve">al_pow_source_bioenergy_07</t>
  </si>
  <si>
    <t xml:space="preserve">pri_bio_pellet_sr_al,emi_co2_neg_air_bio_al</t>
  </si>
  <si>
    <t xml:space="preserve">al_pow_source_bioenergy_08</t>
  </si>
  <si>
    <t xml:space="preserve">pri_waste_obio_al,emi_co2_neg_air_bio_al</t>
  </si>
  <si>
    <t xml:space="preserve">al_pow_source_bioenergy_09</t>
  </si>
  <si>
    <t xml:space="preserve">pri_waste_mbio_al,emi_co2_neg_air_bio_al</t>
  </si>
  <si>
    <t xml:space="preserve">al_pow_source_cbm_0</t>
  </si>
  <si>
    <t xml:space="preserve">pri_cbm_al</t>
  </si>
  <si>
    <t xml:space="preserve">al_pow_source_landfill_0</t>
  </si>
  <si>
    <t xml:space="preserve">pri_landfill_g_al</t>
  </si>
  <si>
    <t xml:space="preserve">al_pow_source_sewage_0</t>
  </si>
  <si>
    <t xml:space="preserve">pri_sewage_g_al</t>
  </si>
  <si>
    <t xml:space="preserve">al_pow_source_waste_0</t>
  </si>
  <si>
    <t xml:space="preserve">pri_waste_nbio_al</t>
  </si>
  <si>
    <t xml:space="preserve">at_pow_source_bioenergy_01</t>
  </si>
  <si>
    <t xml:space="preserve">pri_bio_wood_at,emi_co2_neg_air_bio_at</t>
  </si>
  <si>
    <t xml:space="preserve">at_pow_source_bioenergy_010</t>
  </si>
  <si>
    <t xml:space="preserve">pri_waste_wood_at,emi_co2_neg_air_bio_at</t>
  </si>
  <si>
    <t xml:space="preserve">at_pow_source_bioenergy_011</t>
  </si>
  <si>
    <t xml:space="preserve">pri_waste_animal_at,emi_co2_neg_air_bio_at</t>
  </si>
  <si>
    <t xml:space="preserve">at_pow_source_bioenergy_012</t>
  </si>
  <si>
    <t xml:space="preserve">pri_sewage_s_at,emi_co2_neg_air_bio_at</t>
  </si>
  <si>
    <t xml:space="preserve">at_pow_source_bioenergy_02</t>
  </si>
  <si>
    <t xml:space="preserve">pri_bio_pellet_pp_at,emi_co2_neg_air_bio_at</t>
  </si>
  <si>
    <t xml:space="preserve">at_pow_source_bioenergy_03</t>
  </si>
  <si>
    <t xml:space="preserve">pri_bio_chip_wpp_at,emi_co2_neg_air_bio_at</t>
  </si>
  <si>
    <t xml:space="preserve">at_pow_source_bioenergy_04</t>
  </si>
  <si>
    <t xml:space="preserve">pri_bio_chip_wpr_at,emi_co2_neg_air_bio_at</t>
  </si>
  <si>
    <t xml:space="preserve">at_pow_source_bioenergy_05</t>
  </si>
  <si>
    <t xml:space="preserve">pri_bio_straw_at,emi_co2_neg_air_bio_at</t>
  </si>
  <si>
    <t xml:space="preserve">at_pow_source_bioenergy_06</t>
  </si>
  <si>
    <t xml:space="preserve">pri_bio_chip_wsr_at,emi_co2_neg_air_bio_at</t>
  </si>
  <si>
    <t xml:space="preserve">at_pow_source_bioenergy_07</t>
  </si>
  <si>
    <t xml:space="preserve">pri_bio_pellet_sr_at,emi_co2_neg_air_bio_at</t>
  </si>
  <si>
    <t xml:space="preserve">at_pow_source_bioenergy_08</t>
  </si>
  <si>
    <t xml:space="preserve">pri_waste_obio_at,emi_co2_neg_air_bio_at</t>
  </si>
  <si>
    <t xml:space="preserve">at_pow_source_bioenergy_09</t>
  </si>
  <si>
    <t xml:space="preserve">pri_waste_mbio_at,emi_co2_neg_air_bio_at</t>
  </si>
  <si>
    <t xml:space="preserve">at_pow_source_cbm_0</t>
  </si>
  <si>
    <t xml:space="preserve">pri_cbm_at</t>
  </si>
  <si>
    <t xml:space="preserve">at_pow_source_landfill_0</t>
  </si>
  <si>
    <t xml:space="preserve">at_pow_source_sewage_0</t>
  </si>
  <si>
    <t xml:space="preserve">at_pow_source_waste_0</t>
  </si>
  <si>
    <t xml:space="preserve">pri_waste_nbio_at</t>
  </si>
  <si>
    <t xml:space="preserve">b_pow_source_bioenergy_01_ag</t>
  </si>
  <si>
    <t xml:space="preserve">pri_bio_wood_b,emi_co2_neg_air_bio_b</t>
  </si>
  <si>
    <t xml:space="preserve">b_pow_source_bioenergy_010_ag</t>
  </si>
  <si>
    <t xml:space="preserve">pri_waste_wood_b,emi_co2_neg_air_bio_b</t>
  </si>
  <si>
    <t xml:space="preserve">b_pow_source_bioenergy_011_ag</t>
  </si>
  <si>
    <t xml:space="preserve">pri_waste_animal_b,emi_co2_neg_air_bio_b</t>
  </si>
  <si>
    <t xml:space="preserve">b_pow_source_bioenergy_012_ag</t>
  </si>
  <si>
    <t xml:space="preserve">pri_sewage_s_b,emi_co2_neg_air_bio_b</t>
  </si>
  <si>
    <t xml:space="preserve">b_pow_source_bioenergy_02_ag</t>
  </si>
  <si>
    <t xml:space="preserve">pri_bio_pellet_pp_b,emi_co2_neg_air_bio_b</t>
  </si>
  <si>
    <t xml:space="preserve">b_pow_source_bioenergy_03_ag</t>
  </si>
  <si>
    <t xml:space="preserve">pri_bio_chip_wpp_b,emi_co2_neg_air_bio_b</t>
  </si>
  <si>
    <t xml:space="preserve">b_pow_source_bioenergy_04_ag</t>
  </si>
  <si>
    <t xml:space="preserve">pri_bio_chip_wpr_b,emi_co2_neg_air_bio_b</t>
  </si>
  <si>
    <t xml:space="preserve">b_pow_source_bioenergy_05_ag</t>
  </si>
  <si>
    <t xml:space="preserve">pri_bio_straw_b,emi_co2_neg_air_bio_b</t>
  </si>
  <si>
    <t xml:space="preserve">b_pow_source_bioenergy_06_ag</t>
  </si>
  <si>
    <t xml:space="preserve">pri_bio_chip_wsr_b,emi_co2_neg_air_bio_b</t>
  </si>
  <si>
    <t xml:space="preserve">b_pow_source_bioenergy_07_ag</t>
  </si>
  <si>
    <t xml:space="preserve">pri_bio_pellet_sr_b,emi_co2_neg_air_bio_b</t>
  </si>
  <si>
    <t xml:space="preserve">b_pow_source_bioenergy_08_ag</t>
  </si>
  <si>
    <t xml:space="preserve">pri_waste_obio_b,emi_co2_neg_air_bio_b</t>
  </si>
  <si>
    <t xml:space="preserve">b_pow_source_bioenergy_09_ag</t>
  </si>
  <si>
    <t xml:space="preserve">pri_waste_mbio_b,emi_co2_neg_air_bio_b</t>
  </si>
  <si>
    <t xml:space="preserve">b_pow_source_cbm_0_ag</t>
  </si>
  <si>
    <t xml:space="preserve">pri_cbm_b</t>
  </si>
  <si>
    <t xml:space="preserve">b_pow_source_landfill_0_ag</t>
  </si>
  <si>
    <t xml:space="preserve">pri_landfill_g_b</t>
  </si>
  <si>
    <t xml:space="preserve">b_pow_source_sewage_0_ag</t>
  </si>
  <si>
    <t xml:space="preserve">pri_sewage_g_b</t>
  </si>
  <si>
    <t xml:space="preserve">b_pow_source_waste_0_ag</t>
  </si>
  <si>
    <t xml:space="preserve">pri_waste_nbio_b</t>
  </si>
  <si>
    <t xml:space="preserve">ba_pow_source_bioenergy_01</t>
  </si>
  <si>
    <t xml:space="preserve">pri_bio_wood_ba,emi_co2_neg_air_bio_ba</t>
  </si>
  <si>
    <t xml:space="preserve">ba_pow_source_bioenergy_010</t>
  </si>
  <si>
    <t xml:space="preserve">pri_waste_wood_ba,emi_co2_neg_air_bio_ba</t>
  </si>
  <si>
    <t xml:space="preserve">ba_pow_source_bioenergy_011</t>
  </si>
  <si>
    <t xml:space="preserve">pri_waste_animal_ba,emi_co2_neg_air_bio_ba</t>
  </si>
  <si>
    <t xml:space="preserve">ba_pow_source_bioenergy_012</t>
  </si>
  <si>
    <t xml:space="preserve">pri_sewage_s_ba,emi_co2_neg_air_bio_ba</t>
  </si>
  <si>
    <t xml:space="preserve">ba_pow_source_bioenergy_02</t>
  </si>
  <si>
    <t xml:space="preserve">pri_bio_pellet_pp_ba,emi_co2_neg_air_bio_ba</t>
  </si>
  <si>
    <t xml:space="preserve">ba_pow_source_bioenergy_03</t>
  </si>
  <si>
    <t xml:space="preserve">pri_bio_chip_wpp_ba,emi_co2_neg_air_bio_ba</t>
  </si>
  <si>
    <t xml:space="preserve">ba_pow_source_bioenergy_04</t>
  </si>
  <si>
    <t xml:space="preserve">pri_bio_chip_wpr_ba,emi_co2_neg_air_bio_ba</t>
  </si>
  <si>
    <t xml:space="preserve">ba_pow_source_bioenergy_05</t>
  </si>
  <si>
    <t xml:space="preserve">pri_bio_straw_ba,emi_co2_neg_air_bio_ba</t>
  </si>
  <si>
    <t xml:space="preserve">ba_pow_source_bioenergy_06</t>
  </si>
  <si>
    <t xml:space="preserve">pri_bio_chip_wsr_ba,emi_co2_neg_air_bio_ba</t>
  </si>
  <si>
    <t xml:space="preserve">ba_pow_source_bioenergy_07</t>
  </si>
  <si>
    <t xml:space="preserve">pri_bio_pellet_sr_ba,emi_co2_neg_air_bio_ba</t>
  </si>
  <si>
    <t xml:space="preserve">ba_pow_source_bioenergy_08</t>
  </si>
  <si>
    <t xml:space="preserve">pri_waste_obio_ba,emi_co2_neg_air_bio_ba</t>
  </si>
  <si>
    <t xml:space="preserve">ba_pow_source_bioenergy_09</t>
  </si>
  <si>
    <t xml:space="preserve">pri_waste_mbio_ba,emi_co2_neg_air_bio_ba</t>
  </si>
  <si>
    <t xml:space="preserve">ba_pow_source_cbm_0</t>
  </si>
  <si>
    <t xml:space="preserve">pri_cbm_ba</t>
  </si>
  <si>
    <t xml:space="preserve">ba_pow_source_landfill_0</t>
  </si>
  <si>
    <t xml:space="preserve">pri_landfill_g_ba</t>
  </si>
  <si>
    <t xml:space="preserve">ba_pow_source_sewage_0</t>
  </si>
  <si>
    <t xml:space="preserve">pri_sewage_g_ba</t>
  </si>
  <si>
    <t xml:space="preserve">ba_pow_source_waste_0</t>
  </si>
  <si>
    <t xml:space="preserve">pri_waste_nbio_ba</t>
  </si>
  <si>
    <t xml:space="preserve">be_pow_source_bioenergy_01</t>
  </si>
  <si>
    <t xml:space="preserve">pri_bio_wood_be,emi_co2_neg_air_bio_be</t>
  </si>
  <si>
    <t xml:space="preserve">be_pow_source_bioenergy_010</t>
  </si>
  <si>
    <t xml:space="preserve">pri_waste_wood_be,emi_co2_neg_air_bio_be</t>
  </si>
  <si>
    <t xml:space="preserve">be_pow_source_bioenergy_011</t>
  </si>
  <si>
    <t xml:space="preserve">pri_waste_animal_be,emi_co2_neg_air_bio_be</t>
  </si>
  <si>
    <t xml:space="preserve">be_pow_source_bioenergy_012</t>
  </si>
  <si>
    <t xml:space="preserve">pri_sewage_s_be,emi_co2_neg_air_bio_be</t>
  </si>
  <si>
    <t xml:space="preserve">be_pow_source_bioenergy_02</t>
  </si>
  <si>
    <t xml:space="preserve">pri_bio_pellet_pp_be,emi_co2_neg_air_bio_be</t>
  </si>
  <si>
    <t xml:space="preserve">be_pow_source_bioenergy_03</t>
  </si>
  <si>
    <t xml:space="preserve">pri_bio_chip_wpp_be,emi_co2_neg_air_bio_be</t>
  </si>
  <si>
    <t xml:space="preserve">be_pow_source_bioenergy_04</t>
  </si>
  <si>
    <t xml:space="preserve">pri_bio_chip_wpr_be,emi_co2_neg_air_bio_be</t>
  </si>
  <si>
    <t xml:space="preserve">be_pow_source_bioenergy_05</t>
  </si>
  <si>
    <t xml:space="preserve">pri_bio_straw_be,emi_co2_neg_air_bio_be</t>
  </si>
  <si>
    <t xml:space="preserve">be_pow_source_bioenergy_06</t>
  </si>
  <si>
    <t xml:space="preserve">pri_bio_chip_wsr_be,emi_co2_neg_air_bio_be</t>
  </si>
  <si>
    <t xml:space="preserve">be_pow_source_bioenergy_07</t>
  </si>
  <si>
    <t xml:space="preserve">pri_bio_pellet_sr_be,emi_co2_neg_air_bio_be</t>
  </si>
  <si>
    <t xml:space="preserve">be_pow_source_bioenergy_08</t>
  </si>
  <si>
    <t xml:space="preserve">pri_waste_obio_be,emi_co2_neg_air_bio_be</t>
  </si>
  <si>
    <t xml:space="preserve">be_pow_source_bioenergy_09</t>
  </si>
  <si>
    <t xml:space="preserve">pri_waste_mbio_be,emi_co2_neg_air_bio_be</t>
  </si>
  <si>
    <t xml:space="preserve">be_pow_source_cbm_0</t>
  </si>
  <si>
    <t xml:space="preserve">pri_cbm_be</t>
  </si>
  <si>
    <t xml:space="preserve">be_pow_source_landfill_0</t>
  </si>
  <si>
    <t xml:space="preserve">be_pow_source_sewage_0</t>
  </si>
  <si>
    <t xml:space="preserve">be_pow_source_waste_0</t>
  </si>
  <si>
    <t xml:space="preserve">pri_waste_nbio_be</t>
  </si>
  <si>
    <t xml:space="preserve">bg_pow_source_bioenergy_01</t>
  </si>
  <si>
    <t xml:space="preserve">pri_bio_wood_bg,emi_co2_neg_air_bio_bg</t>
  </si>
  <si>
    <t xml:space="preserve">bg_pow_source_bioenergy_010</t>
  </si>
  <si>
    <t xml:space="preserve">pri_waste_wood_bg,emi_co2_neg_air_bio_bg</t>
  </si>
  <si>
    <t xml:space="preserve">bg_pow_source_bioenergy_011</t>
  </si>
  <si>
    <t xml:space="preserve">pri_waste_animal_bg,emi_co2_neg_air_bio_bg</t>
  </si>
  <si>
    <t xml:space="preserve">bg_pow_source_bioenergy_012</t>
  </si>
  <si>
    <t xml:space="preserve">pri_sewage_s_bg,emi_co2_neg_air_bio_bg</t>
  </si>
  <si>
    <t xml:space="preserve">bg_pow_source_bioenergy_02</t>
  </si>
  <si>
    <t xml:space="preserve">pri_bio_pellet_pp_bg,emi_co2_neg_air_bio_bg</t>
  </si>
  <si>
    <t xml:space="preserve">bg_pow_source_bioenergy_03</t>
  </si>
  <si>
    <t xml:space="preserve">pri_bio_chip_wpp_bg,emi_co2_neg_air_bio_bg</t>
  </si>
  <si>
    <t xml:space="preserve">bg_pow_source_bioenergy_04</t>
  </si>
  <si>
    <t xml:space="preserve">pri_bio_chip_wpr_bg,emi_co2_neg_air_bio_bg</t>
  </si>
  <si>
    <t xml:space="preserve">bg_pow_source_bioenergy_05</t>
  </si>
  <si>
    <t xml:space="preserve">pri_bio_straw_bg,emi_co2_neg_air_bio_bg</t>
  </si>
  <si>
    <t xml:space="preserve">bg_pow_source_bioenergy_06</t>
  </si>
  <si>
    <t xml:space="preserve">pri_bio_chip_wsr_bg,emi_co2_neg_air_bio_bg</t>
  </si>
  <si>
    <t xml:space="preserve">bg_pow_source_bioenergy_07</t>
  </si>
  <si>
    <t xml:space="preserve">pri_bio_pellet_sr_bg,emi_co2_neg_air_bio_bg</t>
  </si>
  <si>
    <t xml:space="preserve">bg_pow_source_bioenergy_08</t>
  </si>
  <si>
    <t xml:space="preserve">pri_waste_obio_bg,emi_co2_neg_air_bio_bg</t>
  </si>
  <si>
    <t xml:space="preserve">bg_pow_source_bioenergy_09</t>
  </si>
  <si>
    <t xml:space="preserve">pri_waste_mbio_bg,emi_co2_neg_air_bio_bg</t>
  </si>
  <si>
    <t xml:space="preserve">bg_pow_source_cbm_0</t>
  </si>
  <si>
    <t xml:space="preserve">pri_cbm_bg</t>
  </si>
  <si>
    <t xml:space="preserve">bg_pow_source_landfill_0</t>
  </si>
  <si>
    <t xml:space="preserve">pri_landfill_g_bg</t>
  </si>
  <si>
    <t xml:space="preserve">bg_pow_source_sewage_0</t>
  </si>
  <si>
    <t xml:space="preserve">pri_sewage_g_bg</t>
  </si>
  <si>
    <t xml:space="preserve">bg_pow_source_waste_0</t>
  </si>
  <si>
    <t xml:space="preserve">pri_waste_nbio_bg</t>
  </si>
  <si>
    <t xml:space="preserve">c_pow_source_bioenergy_01_ag</t>
  </si>
  <si>
    <t xml:space="preserve">pri_bio_wood_c,emi_co2_neg_air_bio_c</t>
  </si>
  <si>
    <t xml:space="preserve">c_pow_source_bioenergy_010_ag</t>
  </si>
  <si>
    <t xml:space="preserve">pri_waste_wood_c,emi_co2_neg_air_bio_c</t>
  </si>
  <si>
    <t xml:space="preserve">c_pow_source_bioenergy_011_ag</t>
  </si>
  <si>
    <t xml:space="preserve">pri_waste_animal_c,emi_co2_neg_air_bio_c</t>
  </si>
  <si>
    <t xml:space="preserve">c_pow_source_bioenergy_012_ag</t>
  </si>
  <si>
    <t xml:space="preserve">pri_sewage_s_c,emi_co2_neg_air_bio_c</t>
  </si>
  <si>
    <t xml:space="preserve">c_pow_source_bioenergy_02_ag</t>
  </si>
  <si>
    <t xml:space="preserve">pri_bio_pellet_pp_c,emi_co2_neg_air_bio_c</t>
  </si>
  <si>
    <t xml:space="preserve">c_pow_source_bioenergy_03_ag</t>
  </si>
  <si>
    <t xml:space="preserve">pri_bio_chip_wpp_c,emi_co2_neg_air_bio_c</t>
  </si>
  <si>
    <t xml:space="preserve">c_pow_source_bioenergy_04_ag</t>
  </si>
  <si>
    <t xml:space="preserve">pri_bio_chip_wpr_c,emi_co2_neg_air_bio_c</t>
  </si>
  <si>
    <t xml:space="preserve">c_pow_source_bioenergy_05_ag</t>
  </si>
  <si>
    <t xml:space="preserve">pri_bio_straw_c,emi_co2_neg_air_bio_c</t>
  </si>
  <si>
    <t xml:space="preserve">c_pow_source_bioenergy_06_ag</t>
  </si>
  <si>
    <t xml:space="preserve">pri_bio_chip_wsr_c,emi_co2_neg_air_bio_c</t>
  </si>
  <si>
    <t xml:space="preserve">c_pow_source_bioenergy_07_ag</t>
  </si>
  <si>
    <t xml:space="preserve">pri_bio_pellet_sr_c,emi_co2_neg_air_bio_c</t>
  </si>
  <si>
    <t xml:space="preserve">c_pow_source_bioenergy_08_ag</t>
  </si>
  <si>
    <t xml:space="preserve">pri_waste_obio_c,emi_co2_neg_air_bio_c</t>
  </si>
  <si>
    <t xml:space="preserve">c_pow_source_bioenergy_09_ag</t>
  </si>
  <si>
    <t xml:space="preserve">pri_waste_mbio_c,emi_co2_neg_air_bio_c</t>
  </si>
  <si>
    <t xml:space="preserve">c_pow_source_cbm_0_ag</t>
  </si>
  <si>
    <t xml:space="preserve">pri_cbm_c</t>
  </si>
  <si>
    <t xml:space="preserve">c_pow_source_landfill_0_ag</t>
  </si>
  <si>
    <t xml:space="preserve">pri_landfill_g_c</t>
  </si>
  <si>
    <t xml:space="preserve">c_pow_source_sewage_0_ag</t>
  </si>
  <si>
    <t xml:space="preserve">pri_sewage_g_c</t>
  </si>
  <si>
    <t xml:space="preserve">c_pow_source_waste_0_ag</t>
  </si>
  <si>
    <t xml:space="preserve">pri_waste_nbio_c</t>
  </si>
  <si>
    <t xml:space="preserve">ch_pow_source_bioenergy_01</t>
  </si>
  <si>
    <t xml:space="preserve">pri_bio_wood_ch,emi_co2_neg_air_bio_ch</t>
  </si>
  <si>
    <t xml:space="preserve">ch_pow_source_bioenergy_010</t>
  </si>
  <si>
    <t xml:space="preserve">pri_waste_wood_ch,emi_co2_neg_air_bio_ch</t>
  </si>
  <si>
    <t xml:space="preserve">ch_pow_source_bioenergy_011</t>
  </si>
  <si>
    <t xml:space="preserve">pri_waste_animal_ch,emi_co2_neg_air_bio_ch</t>
  </si>
  <si>
    <t xml:space="preserve">ch_pow_source_bioenergy_012</t>
  </si>
  <si>
    <t xml:space="preserve">pri_sewage_s_ch,emi_co2_neg_air_bio_ch</t>
  </si>
  <si>
    <t xml:space="preserve">ch_pow_source_bioenergy_02</t>
  </si>
  <si>
    <t xml:space="preserve">pri_bio_pellet_pp_ch,emi_co2_neg_air_bio_ch</t>
  </si>
  <si>
    <t xml:space="preserve">ch_pow_source_bioenergy_03</t>
  </si>
  <si>
    <t xml:space="preserve">pri_bio_chip_wpp_ch,emi_co2_neg_air_bio_ch</t>
  </si>
  <si>
    <t xml:space="preserve">ch_pow_source_bioenergy_04</t>
  </si>
  <si>
    <t xml:space="preserve">pri_bio_chip_wpr_ch,emi_co2_neg_air_bio_ch</t>
  </si>
  <si>
    <t xml:space="preserve">ch_pow_source_bioenergy_05</t>
  </si>
  <si>
    <t xml:space="preserve">pri_bio_straw_ch,emi_co2_neg_air_bio_ch</t>
  </si>
  <si>
    <t xml:space="preserve">ch_pow_source_bioenergy_06</t>
  </si>
  <si>
    <t xml:space="preserve">pri_bio_chip_wsr_ch,emi_co2_neg_air_bio_ch</t>
  </si>
  <si>
    <t xml:space="preserve">ch_pow_source_bioenergy_07</t>
  </si>
  <si>
    <t xml:space="preserve">pri_bio_pellet_sr_ch,emi_co2_neg_air_bio_ch</t>
  </si>
  <si>
    <t xml:space="preserve">ch_pow_source_bioenergy_08</t>
  </si>
  <si>
    <t xml:space="preserve">pri_waste_obio_ch,emi_co2_neg_air_bio_ch</t>
  </si>
  <si>
    <t xml:space="preserve">ch_pow_source_bioenergy_09</t>
  </si>
  <si>
    <t xml:space="preserve">pri_waste_mbio_ch,emi_co2_neg_air_bio_ch</t>
  </si>
  <si>
    <t xml:space="preserve">ch_pow_source_cbm_0</t>
  </si>
  <si>
    <t xml:space="preserve">pri_cbm_ch</t>
  </si>
  <si>
    <t xml:space="preserve">ch_pow_source_landfill_0</t>
  </si>
  <si>
    <t xml:space="preserve">ch_pow_source_sewage_0</t>
  </si>
  <si>
    <t xml:space="preserve">ch_pow_source_waste_0</t>
  </si>
  <si>
    <t xml:space="preserve">pri_waste_nbio_ch</t>
  </si>
  <si>
    <t xml:space="preserve">cy_pow_source_bioenergy_01</t>
  </si>
  <si>
    <t xml:space="preserve">pri_bio_wood_cy,emi_co2_neg_air_bio_cy</t>
  </si>
  <si>
    <t xml:space="preserve">cy_pow_source_bioenergy_010</t>
  </si>
  <si>
    <t xml:space="preserve">pri_waste_wood_cy,emi_co2_neg_air_bio_cy</t>
  </si>
  <si>
    <t xml:space="preserve">cy_pow_source_bioenergy_011</t>
  </si>
  <si>
    <t xml:space="preserve">pri_waste_animal_cy,emi_co2_neg_air_bio_cy</t>
  </si>
  <si>
    <t xml:space="preserve">cy_pow_source_bioenergy_012</t>
  </si>
  <si>
    <t xml:space="preserve">pri_sewage_s_cy,emi_co2_neg_air_bio_cy</t>
  </si>
  <si>
    <t xml:space="preserve">cy_pow_source_bioenergy_02</t>
  </si>
  <si>
    <t xml:space="preserve">pri_bio_pellet_pp_cy,emi_co2_neg_air_bio_cy</t>
  </si>
  <si>
    <t xml:space="preserve">cy_pow_source_bioenergy_03</t>
  </si>
  <si>
    <t xml:space="preserve">pri_bio_chip_wpp_cy,emi_co2_neg_air_bio_cy</t>
  </si>
  <si>
    <t xml:space="preserve">cy_pow_source_bioenergy_04</t>
  </si>
  <si>
    <t xml:space="preserve">pri_bio_chip_wpr_cy,emi_co2_neg_air_bio_cy</t>
  </si>
  <si>
    <t xml:space="preserve">cy_pow_source_bioenergy_05</t>
  </si>
  <si>
    <t xml:space="preserve">pri_bio_straw_cy,emi_co2_neg_air_bio_cy</t>
  </si>
  <si>
    <t xml:space="preserve">cy_pow_source_bioenergy_06</t>
  </si>
  <si>
    <t xml:space="preserve">pri_bio_chip_wsr_cy,emi_co2_neg_air_bio_cy</t>
  </si>
  <si>
    <t xml:space="preserve">cy_pow_source_bioenergy_07</t>
  </si>
  <si>
    <t xml:space="preserve">pri_bio_pellet_sr_cy,emi_co2_neg_air_bio_cy</t>
  </si>
  <si>
    <t xml:space="preserve">cy_pow_source_bioenergy_08</t>
  </si>
  <si>
    <t xml:space="preserve">pri_waste_obio_cy,emi_co2_neg_air_bio_cy</t>
  </si>
  <si>
    <t xml:space="preserve">cy_pow_source_bioenergy_09</t>
  </si>
  <si>
    <t xml:space="preserve">pri_waste_mbio_cy,emi_co2_neg_air_bio_cy</t>
  </si>
  <si>
    <t xml:space="preserve">cy_pow_source_cbm_0</t>
  </si>
  <si>
    <t xml:space="preserve">pri_cbm_cy</t>
  </si>
  <si>
    <t xml:space="preserve">cy_pow_source_landfill_0</t>
  </si>
  <si>
    <t xml:space="preserve">pri_landfill_g_cy</t>
  </si>
  <si>
    <t xml:space="preserve">cy_pow_source_sewage_0</t>
  </si>
  <si>
    <t xml:space="preserve">cy_pow_source_waste_0</t>
  </si>
  <si>
    <t xml:space="preserve">pri_waste_nbio_cy</t>
  </si>
  <si>
    <t xml:space="preserve">cz_pow_source_bioenergy_01</t>
  </si>
  <si>
    <t xml:space="preserve">pri_bio_wood_cz,emi_co2_neg_air_bio_cz</t>
  </si>
  <si>
    <t xml:space="preserve">cz_pow_source_bioenergy_010</t>
  </si>
  <si>
    <t xml:space="preserve">pri_waste_wood_cz,emi_co2_neg_air_bio_cz</t>
  </si>
  <si>
    <t xml:space="preserve">cz_pow_source_bioenergy_011</t>
  </si>
  <si>
    <t xml:space="preserve">pri_waste_animal_cz,emi_co2_neg_air_bio_cz</t>
  </si>
  <si>
    <t xml:space="preserve">cz_pow_source_bioenergy_012</t>
  </si>
  <si>
    <t xml:space="preserve">pri_sewage_s_cz,emi_co2_neg_air_bio_cz</t>
  </si>
  <si>
    <t xml:space="preserve">cz_pow_source_bioenergy_02</t>
  </si>
  <si>
    <t xml:space="preserve">pri_bio_pellet_pp_cz,emi_co2_neg_air_bio_cz</t>
  </si>
  <si>
    <t xml:space="preserve">cz_pow_source_bioenergy_03</t>
  </si>
  <si>
    <t xml:space="preserve">pri_bio_chip_wpp_cz,emi_co2_neg_air_bio_cz</t>
  </si>
  <si>
    <t xml:space="preserve">cz_pow_source_bioenergy_04</t>
  </si>
  <si>
    <t xml:space="preserve">pri_bio_chip_wpr_cz,emi_co2_neg_air_bio_cz</t>
  </si>
  <si>
    <t xml:space="preserve">cz_pow_source_bioenergy_05</t>
  </si>
  <si>
    <t xml:space="preserve">pri_bio_straw_cz,emi_co2_neg_air_bio_cz</t>
  </si>
  <si>
    <t xml:space="preserve">cz_pow_source_bioenergy_06</t>
  </si>
  <si>
    <t xml:space="preserve">pri_bio_chip_wsr_cz,emi_co2_neg_air_bio_cz</t>
  </si>
  <si>
    <t xml:space="preserve">cz_pow_source_bioenergy_07</t>
  </si>
  <si>
    <t xml:space="preserve">pri_bio_pellet_sr_cz,emi_co2_neg_air_bio_cz</t>
  </si>
  <si>
    <t xml:space="preserve">cz_pow_source_bioenergy_08</t>
  </si>
  <si>
    <t xml:space="preserve">pri_waste_obio_cz,emi_co2_neg_air_bio_cz</t>
  </si>
  <si>
    <t xml:space="preserve">cz_pow_source_bioenergy_09</t>
  </si>
  <si>
    <t xml:space="preserve">pri_waste_mbio_cz,emi_co2_neg_air_bio_cz</t>
  </si>
  <si>
    <t xml:space="preserve">cz_pow_source_cbm_0</t>
  </si>
  <si>
    <t xml:space="preserve">cz_pow_source_landfill_0</t>
  </si>
  <si>
    <t xml:space="preserve">cz_pow_source_sewage_0</t>
  </si>
  <si>
    <t xml:space="preserve">cz_pow_source_waste_0</t>
  </si>
  <si>
    <t xml:space="preserve">pri_waste_nbio_cz</t>
  </si>
  <si>
    <t xml:space="preserve">d_pow_source_bioenergy_01_ag</t>
  </si>
  <si>
    <t xml:space="preserve">pri_bio_wood_d,emi_co2_neg_air_bio_d</t>
  </si>
  <si>
    <t xml:space="preserve">d_pow_source_bioenergy_010_ag</t>
  </si>
  <si>
    <t xml:space="preserve">pri_waste_wood_d,emi_co2_neg_air_bio_d</t>
  </si>
  <si>
    <t xml:space="preserve">d_pow_source_bioenergy_011_ag</t>
  </si>
  <si>
    <t xml:space="preserve">pri_waste_animal_d,emi_co2_neg_air_bio_d</t>
  </si>
  <si>
    <t xml:space="preserve">d_pow_source_bioenergy_012_ag</t>
  </si>
  <si>
    <t xml:space="preserve">pri_sewage_s_d,emi_co2_neg_air_bio_d</t>
  </si>
  <si>
    <t xml:space="preserve">d_pow_source_bioenergy_02_ag</t>
  </si>
  <si>
    <t xml:space="preserve">pri_bio_pellet_pp_d,emi_co2_neg_air_bio_d</t>
  </si>
  <si>
    <t xml:space="preserve">d_pow_source_bioenergy_03_ag</t>
  </si>
  <si>
    <t xml:space="preserve">pri_bio_chip_wpp_d,emi_co2_neg_air_bio_d</t>
  </si>
  <si>
    <t xml:space="preserve">d_pow_source_bioenergy_04_ag</t>
  </si>
  <si>
    <t xml:space="preserve">pri_bio_chip_wpr_d,emi_co2_neg_air_bio_d</t>
  </si>
  <si>
    <t xml:space="preserve">d_pow_source_bioenergy_05_ag</t>
  </si>
  <si>
    <t xml:space="preserve">pri_bio_straw_d,emi_co2_neg_air_bio_d</t>
  </si>
  <si>
    <t xml:space="preserve">d_pow_source_bioenergy_06_ag</t>
  </si>
  <si>
    <t xml:space="preserve">pri_bio_chip_wsr_d,emi_co2_neg_air_bio_d</t>
  </si>
  <si>
    <t xml:space="preserve">d_pow_source_bioenergy_07_ag</t>
  </si>
  <si>
    <t xml:space="preserve">pri_bio_pellet_sr_d,emi_co2_neg_air_bio_d</t>
  </si>
  <si>
    <t xml:space="preserve">d_pow_source_bioenergy_08_ag</t>
  </si>
  <si>
    <t xml:space="preserve">pri_waste_obio_d,emi_co2_neg_air_bio_d</t>
  </si>
  <si>
    <t xml:space="preserve">d_pow_source_bioenergy_09_ag</t>
  </si>
  <si>
    <t xml:space="preserve">pri_waste_mbio_d,emi_co2_neg_air_bio_d</t>
  </si>
  <si>
    <t xml:space="preserve">d_pow_source_cbm_0_ag</t>
  </si>
  <si>
    <t xml:space="preserve">pri_cbm_d</t>
  </si>
  <si>
    <t xml:space="preserve">d_pow_source_landfill_0_ag</t>
  </si>
  <si>
    <t xml:space="preserve">pri_landfill_g_d</t>
  </si>
  <si>
    <t xml:space="preserve">d_pow_source_sewage_0_ag</t>
  </si>
  <si>
    <t xml:space="preserve">pri_sewage_g_d</t>
  </si>
  <si>
    <t xml:space="preserve">d_pow_source_waste_0_ag</t>
  </si>
  <si>
    <t xml:space="preserve">pri_waste_nbio_d</t>
  </si>
  <si>
    <t xml:space="preserve">pow_source_bioenergy_01</t>
  </si>
  <si>
    <t xml:space="preserve">pri_bio_wood,emi_co2_neg_air_bio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</si>
  <si>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</si>
  <si>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</si>
  <si>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</si>
  <si>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</si>
  <si>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</si>
  <si>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pri_sewage_s,emi_co2_neg_air_bio</t>
  </si>
  <si>
    <t xml:space="preserve">pow_source_bioenergy_02</t>
  </si>
  <si>
    <t xml:space="preserve">pri_bio_pellet_pp,emi_co2_neg_air_bio</t>
  </si>
  <si>
    <t xml:space="preserve">pow_source_bioenergy_03</t>
  </si>
  <si>
    <t xml:space="preserve">pri_bio_chip_wpp,emi_co2_neg_air_bio</t>
  </si>
  <si>
    <t xml:space="preserve">pow_source_bioenergy_04</t>
  </si>
  <si>
    <t xml:space="preserve">pri_bio_chip_wpr,emi_co2_neg_air_bio</t>
  </si>
  <si>
    <t xml:space="preserve">pow_source_bioenergy_05</t>
  </si>
  <si>
    <t xml:space="preserve">pri_bio_straw,emi_co2_neg_air_bio</t>
  </si>
  <si>
    <t xml:space="preserve">pow_source_bioenergy_06</t>
  </si>
  <si>
    <t xml:space="preserve">pri_bio_chip_wsr,emi_co2_neg_air_bio</t>
  </si>
  <si>
    <t xml:space="preserve">pow_source_bioenergy_07</t>
  </si>
  <si>
    <t xml:space="preserve">pri_bio_pellet_sr,emi_co2_neg_air_bio</t>
  </si>
  <si>
    <t xml:space="preserve">pow_source_bioenergy_08</t>
  </si>
  <si>
    <t xml:space="preserve">pri_waste_obio,emi_co2_neg_air_bio</t>
  </si>
  <si>
    <t xml:space="preserve">pow_source_bioenergy_09</t>
  </si>
  <si>
    <t xml:space="preserve">pri_waste_mbio,emi_co2_neg_air_bio</t>
  </si>
  <si>
    <t xml:space="preserve">pow_source_cbm_0</t>
  </si>
  <si>
    <t xml:space="preserve">pow_source_landfill_0</t>
  </si>
  <si>
    <t xml:space="preserve">pow_source_sewage_0</t>
  </si>
  <si>
    <t xml:space="preserve">pow_source_waste_0</t>
  </si>
  <si>
    <t xml:space="preserve">dk_pow_source_bioenergy_01</t>
  </si>
  <si>
    <t xml:space="preserve">pri_bio_wood_dk,emi_co2_neg_air_bio_dk</t>
  </si>
  <si>
    <t xml:space="preserve">dk_pow_source_bioenergy_010</t>
  </si>
  <si>
    <t xml:space="preserve">pri_waste_wood_dk,emi_co2_neg_air_bio_dk</t>
  </si>
  <si>
    <t xml:space="preserve">dk_pow_source_bioenergy_011</t>
  </si>
  <si>
    <t xml:space="preserve">pri_waste_animal_dk,emi_co2_neg_air_bio_dk</t>
  </si>
  <si>
    <t xml:space="preserve">dk_pow_source_bioenergy_012</t>
  </si>
  <si>
    <t xml:space="preserve">pri_sewage_s_dk,emi_co2_neg_air_bio_dk</t>
  </si>
  <si>
    <t xml:space="preserve">dk_pow_source_bioenergy_02</t>
  </si>
  <si>
    <t xml:space="preserve">pri_bio_pellet_pp_dk,emi_co2_neg_air_bio_dk</t>
  </si>
  <si>
    <t xml:space="preserve">dk_pow_source_bioenergy_03</t>
  </si>
  <si>
    <t xml:space="preserve">pri_bio_chip_wpp_dk,emi_co2_neg_air_bio_dk</t>
  </si>
  <si>
    <t xml:space="preserve">dk_pow_source_bioenergy_04</t>
  </si>
  <si>
    <t xml:space="preserve">pri_bio_chip_wpr_dk,emi_co2_neg_air_bio_dk</t>
  </si>
  <si>
    <t xml:space="preserve">dk_pow_source_bioenergy_05</t>
  </si>
  <si>
    <t xml:space="preserve">pri_bio_straw_dk,emi_co2_neg_air_bio_dk</t>
  </si>
  <si>
    <t xml:space="preserve">dk_pow_source_bioenergy_06</t>
  </si>
  <si>
    <t xml:space="preserve">pri_bio_chip_wsr_dk,emi_co2_neg_air_bio_dk</t>
  </si>
  <si>
    <t xml:space="preserve">dk_pow_source_bioenergy_07</t>
  </si>
  <si>
    <t xml:space="preserve">pri_bio_pellet_sr_dk,emi_co2_neg_air_bio_dk</t>
  </si>
  <si>
    <t xml:space="preserve">dk_pow_source_bioenergy_08</t>
  </si>
  <si>
    <t xml:space="preserve">pri_waste_obio_dk,emi_co2_neg_air_bio_dk</t>
  </si>
  <si>
    <t xml:space="preserve">dk_pow_source_bioenergy_09</t>
  </si>
  <si>
    <t xml:space="preserve">pri_waste_mbio_dk,emi_co2_neg_air_bio_dk</t>
  </si>
  <si>
    <t xml:space="preserve">dk_pow_source_cbm_0</t>
  </si>
  <si>
    <t xml:space="preserve">pri_cbm_dk</t>
  </si>
  <si>
    <t xml:space="preserve">dk_pow_source_landfill_0</t>
  </si>
  <si>
    <t xml:space="preserve">dk_pow_source_sewage_0</t>
  </si>
  <si>
    <t xml:space="preserve">dk_pow_source_waste_0</t>
  </si>
  <si>
    <t xml:space="preserve">e_pow_source_bioenergy_01_ag</t>
  </si>
  <si>
    <t xml:space="preserve">pri_bio_wood_e,emi_co2_neg_air_bio_e</t>
  </si>
  <si>
    <t xml:space="preserve">e_pow_source_bioenergy_010_ag</t>
  </si>
  <si>
    <t xml:space="preserve">pri_waste_wood_e,emi_co2_neg_air_bio_e</t>
  </si>
  <si>
    <t xml:space="preserve">e_pow_source_bioenergy_011_ag</t>
  </si>
  <si>
    <t xml:space="preserve">pri_waste_animal_e,emi_co2_neg_air_bio_e</t>
  </si>
  <si>
    <t xml:space="preserve">e_pow_source_bioenergy_012_ag</t>
  </si>
  <si>
    <t xml:space="preserve">pri_sewage_s_e,emi_co2_neg_air_bio_e</t>
  </si>
  <si>
    <t xml:space="preserve">e_pow_source_bioenergy_02_ag</t>
  </si>
  <si>
    <t xml:space="preserve">pri_bio_pellet_pp_e,emi_co2_neg_air_bio_e</t>
  </si>
  <si>
    <t xml:space="preserve">e_pow_source_bioenergy_03_ag</t>
  </si>
  <si>
    <t xml:space="preserve">pri_bio_chip_wpp_e,emi_co2_neg_air_bio_e</t>
  </si>
  <si>
    <t xml:space="preserve">e_pow_source_bioenergy_04_ag</t>
  </si>
  <si>
    <t xml:space="preserve">pri_bio_chip_wpr_e,emi_co2_neg_air_bio_e</t>
  </si>
  <si>
    <t xml:space="preserve">e_pow_source_bioenergy_05_ag</t>
  </si>
  <si>
    <t xml:space="preserve">pri_bio_straw_e,emi_co2_neg_air_bio_e</t>
  </si>
  <si>
    <t xml:space="preserve">e_pow_source_bioenergy_06_ag</t>
  </si>
  <si>
    <t xml:space="preserve">pri_bio_chip_wsr_e,emi_co2_neg_air_bio_e</t>
  </si>
  <si>
    <t xml:space="preserve">e_pow_source_bioenergy_07_ag</t>
  </si>
  <si>
    <t xml:space="preserve">pri_bio_pellet_sr_e,emi_co2_neg_air_bio_e</t>
  </si>
  <si>
    <t xml:space="preserve">e_pow_source_bioenergy_08_ag</t>
  </si>
  <si>
    <t xml:space="preserve">pri_waste_obio_e,emi_co2_neg_air_bio_e</t>
  </si>
  <si>
    <t xml:space="preserve">e_pow_source_bioenergy_09_ag</t>
  </si>
  <si>
    <t xml:space="preserve">pri_waste_mbio_e,emi_co2_neg_air_bio_e</t>
  </si>
  <si>
    <t xml:space="preserve">e_pow_source_cbm_0_ag</t>
  </si>
  <si>
    <t xml:space="preserve">pri_cbm_e</t>
  </si>
  <si>
    <t xml:space="preserve">e_pow_source_landfill_0_ag</t>
  </si>
  <si>
    <t xml:space="preserve">pri_landfill_g_e</t>
  </si>
  <si>
    <t xml:space="preserve">e_pow_source_sewage_0_ag</t>
  </si>
  <si>
    <t xml:space="preserve">pri_sewage_g_e</t>
  </si>
  <si>
    <t xml:space="preserve">e_pow_source_waste_0_ag</t>
  </si>
  <si>
    <t xml:space="preserve">pri_waste_nbio_e</t>
  </si>
  <si>
    <t xml:space="preserve">ee_pow_source_bioenergy_01</t>
  </si>
  <si>
    <t xml:space="preserve">pri_bio_wood_ee,emi_co2_neg_air_bio_ee</t>
  </si>
  <si>
    <t xml:space="preserve">ee_pow_source_bioenergy_010</t>
  </si>
  <si>
    <t xml:space="preserve">pri_waste_wood_ee,emi_co2_neg_air_bio_ee</t>
  </si>
  <si>
    <t xml:space="preserve">ee_pow_source_bioenergy_011</t>
  </si>
  <si>
    <t xml:space="preserve">pri_waste_animal_ee,emi_co2_neg_air_bio_ee</t>
  </si>
  <si>
    <t xml:space="preserve">ee_pow_source_bioenergy_012</t>
  </si>
  <si>
    <t xml:space="preserve">pri_sewage_s_ee,emi_co2_neg_air_bio_ee</t>
  </si>
  <si>
    <t xml:space="preserve">ee_pow_source_bioenergy_02</t>
  </si>
  <si>
    <t xml:space="preserve">pri_bio_pellet_pp_ee,emi_co2_neg_air_bio_ee</t>
  </si>
  <si>
    <t xml:space="preserve">ee_pow_source_bioenergy_03</t>
  </si>
  <si>
    <t xml:space="preserve">pri_bio_chip_wpp_ee,emi_co2_neg_air_bio_ee</t>
  </si>
  <si>
    <t xml:space="preserve">ee_pow_source_bioenergy_04</t>
  </si>
  <si>
    <t xml:space="preserve">pri_bio_chip_wpr_ee,emi_co2_neg_air_bio_ee</t>
  </si>
  <si>
    <t xml:space="preserve">ee_pow_source_bioenergy_05</t>
  </si>
  <si>
    <t xml:space="preserve">pri_bio_straw_ee,emi_co2_neg_air_bio_ee</t>
  </si>
  <si>
    <t xml:space="preserve">ee_pow_source_bioenergy_06</t>
  </si>
  <si>
    <t xml:space="preserve">pri_bio_chip_wsr_ee,emi_co2_neg_air_bio_ee</t>
  </si>
  <si>
    <t xml:space="preserve">ee_pow_source_bioenergy_07</t>
  </si>
  <si>
    <t xml:space="preserve">pri_bio_pellet_sr_ee,emi_co2_neg_air_bio_ee</t>
  </si>
  <si>
    <t xml:space="preserve">ee_pow_source_bioenergy_08</t>
  </si>
  <si>
    <t xml:space="preserve">pri_waste_obio_ee,emi_co2_neg_air_bio_ee</t>
  </si>
  <si>
    <t xml:space="preserve">ee_pow_source_bioenergy_09</t>
  </si>
  <si>
    <t xml:space="preserve">pri_waste_mbio_ee,emi_co2_neg_air_bio_ee</t>
  </si>
  <si>
    <t xml:space="preserve">ee_pow_source_cbm_0</t>
  </si>
  <si>
    <t xml:space="preserve">pri_cbm_ee</t>
  </si>
  <si>
    <t xml:space="preserve">ee_pow_source_landfill_0</t>
  </si>
  <si>
    <t xml:space="preserve">ee_pow_source_sewage_0</t>
  </si>
  <si>
    <t xml:space="preserve">pri_sewage_g_ee</t>
  </si>
  <si>
    <t xml:space="preserve">ee_pow_source_waste_0</t>
  </si>
  <si>
    <t xml:space="preserve">pri_waste_nbio_ee</t>
  </si>
  <si>
    <t xml:space="preserve">es_pow_source_bioenergy_01</t>
  </si>
  <si>
    <t xml:space="preserve">pri_bio_wood_es,emi_co2_neg_air_bio_es</t>
  </si>
  <si>
    <t xml:space="preserve">es_pow_source_bioenergy_010</t>
  </si>
  <si>
    <t xml:space="preserve">pri_waste_wood_es,emi_co2_neg_air_bio_es</t>
  </si>
  <si>
    <t xml:space="preserve">es_pow_source_bioenergy_011</t>
  </si>
  <si>
    <t xml:space="preserve">pri_waste_animal_es,emi_co2_neg_air_bio_es</t>
  </si>
  <si>
    <t xml:space="preserve">es_pow_source_bioenergy_012</t>
  </si>
  <si>
    <t xml:space="preserve">pri_sewage_s_es,emi_co2_neg_air_bio_es</t>
  </si>
  <si>
    <t xml:space="preserve">es_pow_source_bioenergy_02</t>
  </si>
  <si>
    <t xml:space="preserve">pri_bio_pellet_pp_es,emi_co2_neg_air_bio_es</t>
  </si>
  <si>
    <t xml:space="preserve">es_pow_source_bioenergy_03</t>
  </si>
  <si>
    <t xml:space="preserve">pri_bio_chip_wpp_es,emi_co2_neg_air_bio_es</t>
  </si>
  <si>
    <t xml:space="preserve">es_pow_source_bioenergy_04</t>
  </si>
  <si>
    <t xml:space="preserve">pri_bio_chip_wpr_es,emi_co2_neg_air_bio_es</t>
  </si>
  <si>
    <t xml:space="preserve">es_pow_source_bioenergy_05</t>
  </si>
  <si>
    <t xml:space="preserve">pri_bio_straw_es,emi_co2_neg_air_bio_es</t>
  </si>
  <si>
    <t xml:space="preserve">es_pow_source_bioenergy_06</t>
  </si>
  <si>
    <t xml:space="preserve">pri_bio_chip_wsr_es,emi_co2_neg_air_bio_es</t>
  </si>
  <si>
    <t xml:space="preserve">es_pow_source_bioenergy_07</t>
  </si>
  <si>
    <t xml:space="preserve">pri_bio_pellet_sr_es,emi_co2_neg_air_bio_es</t>
  </si>
  <si>
    <t xml:space="preserve">es_pow_source_bioenergy_08</t>
  </si>
  <si>
    <t xml:space="preserve">pri_waste_obio_es,emi_co2_neg_air_bio_es</t>
  </si>
  <si>
    <t xml:space="preserve">es_pow_source_bioenergy_09</t>
  </si>
  <si>
    <t xml:space="preserve">pri_waste_mbio_es,emi_co2_neg_air_bio_es</t>
  </si>
  <si>
    <t xml:space="preserve">es_pow_source_cbm_0</t>
  </si>
  <si>
    <t xml:space="preserve">pri_cbm_es</t>
  </si>
  <si>
    <t xml:space="preserve">es_pow_source_landfill_0</t>
  </si>
  <si>
    <t xml:space="preserve">es_pow_source_sewage_0</t>
  </si>
  <si>
    <t xml:space="preserve">es_pow_source_waste_0</t>
  </si>
  <si>
    <t xml:space="preserve">pri_waste_nbio_es</t>
  </si>
  <si>
    <t xml:space="preserve">f_pow_source_bioenergy_01_ag</t>
  </si>
  <si>
    <t xml:space="preserve">pri_bio_wood_f,emi_co2_neg_air_bio_f</t>
  </si>
  <si>
    <t xml:space="preserve">f_pow_source_bioenergy_010_ag</t>
  </si>
  <si>
    <t xml:space="preserve">pri_waste_wood_f,emi_co2_neg_air_bio_f</t>
  </si>
  <si>
    <t xml:space="preserve">f_pow_source_bioenergy_011_ag</t>
  </si>
  <si>
    <t xml:space="preserve">pri_waste_animal_f,emi_co2_neg_air_bio_f</t>
  </si>
  <si>
    <t xml:space="preserve">f_pow_source_bioenergy_012_ag</t>
  </si>
  <si>
    <t xml:space="preserve">pri_sewage_s_f,emi_co2_neg_air_bio_f</t>
  </si>
  <si>
    <t xml:space="preserve">f_pow_source_bioenergy_02_ag</t>
  </si>
  <si>
    <t xml:space="preserve">pri_bio_pellet_pp_f,emi_co2_neg_air_bio_f</t>
  </si>
  <si>
    <t xml:space="preserve">f_pow_source_bioenergy_03_ag</t>
  </si>
  <si>
    <t xml:space="preserve">pri_bio_chip_wpp_f,emi_co2_neg_air_bio_f</t>
  </si>
  <si>
    <t xml:space="preserve">f_pow_source_bioenergy_04_ag</t>
  </si>
  <si>
    <t xml:space="preserve">pri_bio_chip_wpr_f,emi_co2_neg_air_bio_f</t>
  </si>
  <si>
    <t xml:space="preserve">f_pow_source_bioenergy_05_ag</t>
  </si>
  <si>
    <t xml:space="preserve">pri_bio_straw_f,emi_co2_neg_air_bio_f</t>
  </si>
  <si>
    <t xml:space="preserve">f_pow_source_bioenergy_06_ag</t>
  </si>
  <si>
    <t xml:space="preserve">pri_bio_chip_wsr_f,emi_co2_neg_air_bio_f</t>
  </si>
  <si>
    <t xml:space="preserve">f_pow_source_bioenergy_07_ag</t>
  </si>
  <si>
    <t xml:space="preserve">pri_bio_pellet_sr_f,emi_co2_neg_air_bio_f</t>
  </si>
  <si>
    <t xml:space="preserve">f_pow_source_bioenergy_08_ag</t>
  </si>
  <si>
    <t xml:space="preserve">pri_waste_obio_f,emi_co2_neg_air_bio_f</t>
  </si>
  <si>
    <t xml:space="preserve">f_pow_source_bioenergy_09_ag</t>
  </si>
  <si>
    <t xml:space="preserve">pri_waste_mbio_f,emi_co2_neg_air_bio_f</t>
  </si>
  <si>
    <t xml:space="preserve">f_pow_source_cbm_0_ag</t>
  </si>
  <si>
    <t xml:space="preserve">pri_cbm_f</t>
  </si>
  <si>
    <t xml:space="preserve">f_pow_source_landfill_0_ag</t>
  </si>
  <si>
    <t xml:space="preserve">pri_landfill_g_f</t>
  </si>
  <si>
    <t xml:space="preserve">f_pow_source_sewage_0_ag</t>
  </si>
  <si>
    <t xml:space="preserve">pri_sewage_g_f</t>
  </si>
  <si>
    <t xml:space="preserve">f_pow_source_waste_0_ag</t>
  </si>
  <si>
    <t xml:space="preserve">pri_waste_nbio_f</t>
  </si>
  <si>
    <t xml:space="preserve">fi_pow_source_bioenergy_01</t>
  </si>
  <si>
    <t xml:space="preserve">pri_bio_wood_fi,emi_co2_neg_air_bio_fi</t>
  </si>
  <si>
    <t xml:space="preserve">fi_pow_source_bioenergy_010</t>
  </si>
  <si>
    <t xml:space="preserve">pri_waste_wood_fi,emi_co2_neg_air_bio_fi</t>
  </si>
  <si>
    <t xml:space="preserve">fi_pow_source_bioenergy_011</t>
  </si>
  <si>
    <t xml:space="preserve">pri_waste_animal_fi,emi_co2_neg_air_bio_fi</t>
  </si>
  <si>
    <t xml:space="preserve">fi_pow_source_bioenergy_012</t>
  </si>
  <si>
    <t xml:space="preserve">pri_sewage_s_fi,emi_co2_neg_air_bio_fi</t>
  </si>
  <si>
    <t xml:space="preserve">fi_pow_source_bioenergy_02</t>
  </si>
  <si>
    <t xml:space="preserve">pri_bio_pellet_pp_fi,emi_co2_neg_air_bio_fi</t>
  </si>
  <si>
    <t xml:space="preserve">fi_pow_source_bioenergy_03</t>
  </si>
  <si>
    <t xml:space="preserve">pri_bio_chip_wpp_fi,emi_co2_neg_air_bio_fi</t>
  </si>
  <si>
    <t xml:space="preserve">fi_pow_source_bioenergy_04</t>
  </si>
  <si>
    <t xml:space="preserve">pri_bio_chip_wpr_fi,emi_co2_neg_air_bio_fi</t>
  </si>
  <si>
    <t xml:space="preserve">fi_pow_source_bioenergy_05</t>
  </si>
  <si>
    <t xml:space="preserve">pri_bio_straw_fi,emi_co2_neg_air_bio_fi</t>
  </si>
  <si>
    <t xml:space="preserve">fi_pow_source_bioenergy_06</t>
  </si>
  <si>
    <t xml:space="preserve">pri_bio_chip_wsr_fi,emi_co2_neg_air_bio_fi</t>
  </si>
  <si>
    <t xml:space="preserve">fi_pow_source_bioenergy_07</t>
  </si>
  <si>
    <t xml:space="preserve">pri_bio_pellet_sr_fi,emi_co2_neg_air_bio_fi</t>
  </si>
  <si>
    <t xml:space="preserve">fi_pow_source_bioenergy_08</t>
  </si>
  <si>
    <t xml:space="preserve">pri_waste_obio_fi,emi_co2_neg_air_bio_fi</t>
  </si>
  <si>
    <t xml:space="preserve">fi_pow_source_bioenergy_09</t>
  </si>
  <si>
    <t xml:space="preserve">pri_waste_mbio_fi,emi_co2_neg_air_bio_fi</t>
  </si>
  <si>
    <t xml:space="preserve">fi_pow_source_cbm_0</t>
  </si>
  <si>
    <t xml:space="preserve">pri_cbm_fi</t>
  </si>
  <si>
    <t xml:space="preserve">fi_pow_source_landfill_0</t>
  </si>
  <si>
    <t xml:space="preserve">fi_pow_source_sewage_0</t>
  </si>
  <si>
    <t xml:space="preserve">fi_pow_source_waste_0</t>
  </si>
  <si>
    <t xml:space="preserve">pri_waste_nbio_fi</t>
  </si>
  <si>
    <t xml:space="preserve">fr_pow_source_bioenergy_01</t>
  </si>
  <si>
    <t xml:space="preserve">pri_bio_wood_fr,emi_co2_neg_air_bio_fr</t>
  </si>
  <si>
    <t xml:space="preserve">fr_pow_source_bioenergy_010</t>
  </si>
  <si>
    <t xml:space="preserve">pri_waste_wood_fr,emi_co2_neg_air_bio_fr</t>
  </si>
  <si>
    <t xml:space="preserve">fr_pow_source_bioenergy_011</t>
  </si>
  <si>
    <t xml:space="preserve">pri_waste_animal_fr,emi_co2_neg_air_bio_fr</t>
  </si>
  <si>
    <t xml:space="preserve">fr_pow_source_bioenergy_012</t>
  </si>
  <si>
    <t xml:space="preserve">pri_sewage_s_fr,emi_co2_neg_air_bio_fr</t>
  </si>
  <si>
    <t xml:space="preserve">fr_pow_source_bioenergy_02</t>
  </si>
  <si>
    <t xml:space="preserve">pri_bio_pellet_pp_fr,emi_co2_neg_air_bio_fr</t>
  </si>
  <si>
    <t xml:space="preserve">fr_pow_source_bioenergy_03</t>
  </si>
  <si>
    <t xml:space="preserve">pri_bio_chip_wpp_fr,emi_co2_neg_air_bio_fr</t>
  </si>
  <si>
    <t xml:space="preserve">fr_pow_source_bioenergy_04</t>
  </si>
  <si>
    <t xml:space="preserve">pri_bio_chip_wpr_fr,emi_co2_neg_air_bio_fr</t>
  </si>
  <si>
    <t xml:space="preserve">fr_pow_source_bioenergy_05</t>
  </si>
  <si>
    <t xml:space="preserve">pri_bio_straw_fr,emi_co2_neg_air_bio_fr</t>
  </si>
  <si>
    <t xml:space="preserve">fr_pow_source_bioenergy_06</t>
  </si>
  <si>
    <t xml:space="preserve">pri_bio_chip_wsr_fr,emi_co2_neg_air_bio_fr</t>
  </si>
  <si>
    <t xml:space="preserve">fr_pow_source_bioenergy_07</t>
  </si>
  <si>
    <t xml:space="preserve">pri_bio_pellet_sr_fr,emi_co2_neg_air_bio_fr</t>
  </si>
  <si>
    <t xml:space="preserve">fr_pow_source_bioenergy_08</t>
  </si>
  <si>
    <t xml:space="preserve">pri_waste_obio_fr,emi_co2_neg_air_bio_fr</t>
  </si>
  <si>
    <t xml:space="preserve">fr_pow_source_bioenergy_09</t>
  </si>
  <si>
    <t xml:space="preserve">pri_waste_mbio_fr,emi_co2_neg_air_bio_fr</t>
  </si>
  <si>
    <t xml:space="preserve">fr_pow_source_cbm_0</t>
  </si>
  <si>
    <t xml:space="preserve">pri_cbm_fr</t>
  </si>
  <si>
    <t xml:space="preserve">fr_pow_source_landfill_0</t>
  </si>
  <si>
    <t xml:space="preserve">fr_pow_source_sewage_0</t>
  </si>
  <si>
    <t xml:space="preserve">pri_sewage_g_fr</t>
  </si>
  <si>
    <t xml:space="preserve">fr_pow_source_waste_0</t>
  </si>
  <si>
    <t xml:space="preserve">pri_waste_nbio_fr</t>
  </si>
  <si>
    <t xml:space="preserve">g_pow_source_bioenergy_01_ag</t>
  </si>
  <si>
    <t xml:space="preserve">pri_bio_wood_g,emi_co2_neg_air_bio_g</t>
  </si>
  <si>
    <t xml:space="preserve">g_pow_source_bioenergy_010_ag</t>
  </si>
  <si>
    <t xml:space="preserve">pri_waste_wood_g,emi_co2_neg_air_bio_g</t>
  </si>
  <si>
    <t xml:space="preserve">g_pow_source_bioenergy_011_ag</t>
  </si>
  <si>
    <t xml:space="preserve">pri_waste_animal_g,emi_co2_neg_air_bio_g</t>
  </si>
  <si>
    <t xml:space="preserve">g_pow_source_bioenergy_012_ag</t>
  </si>
  <si>
    <t xml:space="preserve">pri_sewage_s_g,emi_co2_neg_air_bio_g</t>
  </si>
  <si>
    <t xml:space="preserve">g_pow_source_bioenergy_02_ag</t>
  </si>
  <si>
    <t xml:space="preserve">pri_bio_pellet_pp_g,emi_co2_neg_air_bio_g</t>
  </si>
  <si>
    <t xml:space="preserve">g_pow_source_bioenergy_03_ag</t>
  </si>
  <si>
    <t xml:space="preserve">pri_bio_chip_wpp_g,emi_co2_neg_air_bio_g</t>
  </si>
  <si>
    <t xml:space="preserve">g_pow_source_bioenergy_04_ag</t>
  </si>
  <si>
    <t xml:space="preserve">pri_bio_chip_wpr_g,emi_co2_neg_air_bio_g</t>
  </si>
  <si>
    <t xml:space="preserve">g_pow_source_bioenergy_05_ag</t>
  </si>
  <si>
    <t xml:space="preserve">pri_bio_straw_g,emi_co2_neg_air_bio_g</t>
  </si>
  <si>
    <t xml:space="preserve">g_pow_source_bioenergy_06_ag</t>
  </si>
  <si>
    <t xml:space="preserve">pri_bio_chip_wsr_g,emi_co2_neg_air_bio_g</t>
  </si>
  <si>
    <t xml:space="preserve">g_pow_source_bioenergy_07_ag</t>
  </si>
  <si>
    <t xml:space="preserve">pri_bio_pellet_sr_g,emi_co2_neg_air_bio_g</t>
  </si>
  <si>
    <t xml:space="preserve">g_pow_source_bioenergy_08_ag</t>
  </si>
  <si>
    <t xml:space="preserve">pri_waste_obio_g,emi_co2_neg_air_bio_g</t>
  </si>
  <si>
    <t xml:space="preserve">g_pow_source_bioenergy_09_ag</t>
  </si>
  <si>
    <t xml:space="preserve">pri_waste_mbio_g,emi_co2_neg_air_bio_g</t>
  </si>
  <si>
    <t xml:space="preserve">g_pow_source_cbm_0_ag</t>
  </si>
  <si>
    <t xml:space="preserve">pri_cbm_g</t>
  </si>
  <si>
    <t xml:space="preserve">g_pow_source_landfill_0_ag</t>
  </si>
  <si>
    <t xml:space="preserve">pri_landfill_g_g</t>
  </si>
  <si>
    <t xml:space="preserve">g_pow_source_sewage_0_ag</t>
  </si>
  <si>
    <t xml:space="preserve">pri_sewage_g_g</t>
  </si>
  <si>
    <t xml:space="preserve">g_pow_source_waste_0_ag</t>
  </si>
  <si>
    <t xml:space="preserve">pri_waste_nbio_g</t>
  </si>
  <si>
    <t xml:space="preserve">gb_pow_source_bioenergy_01</t>
  </si>
  <si>
    <t xml:space="preserve">pri_bio_wood_gb,emi_co2_neg_air_bio_gb</t>
  </si>
  <si>
    <t xml:space="preserve">gb_pow_source_bioenergy_010</t>
  </si>
  <si>
    <t xml:space="preserve">pri_waste_wood_gb,emi_co2_neg_air_bio_gb</t>
  </si>
  <si>
    <t xml:space="preserve">gb_pow_source_bioenergy_011</t>
  </si>
  <si>
    <t xml:space="preserve">pri_waste_animal_gb,emi_co2_neg_air_bio_gb</t>
  </si>
  <si>
    <t xml:space="preserve">gb_pow_source_bioenergy_012</t>
  </si>
  <si>
    <t xml:space="preserve">pri_sewage_s_gb,emi_co2_neg_air_bio_gb</t>
  </si>
  <si>
    <t xml:space="preserve">gb_pow_source_bioenergy_02</t>
  </si>
  <si>
    <t xml:space="preserve">pri_bio_pellet_pp_gb,emi_co2_neg_air_bio_gb</t>
  </si>
  <si>
    <t xml:space="preserve">gb_pow_source_bioenergy_03</t>
  </si>
  <si>
    <t xml:space="preserve">pri_bio_chip_wpp_gb,emi_co2_neg_air_bio_gb</t>
  </si>
  <si>
    <t xml:space="preserve">gb_pow_source_bioenergy_04</t>
  </si>
  <si>
    <t xml:space="preserve">pri_bio_chip_wpr_gb,emi_co2_neg_air_bio_gb</t>
  </si>
  <si>
    <t xml:space="preserve">gb_pow_source_bioenergy_05</t>
  </si>
  <si>
    <t xml:space="preserve">pri_bio_straw_gb,emi_co2_neg_air_bio_gb</t>
  </si>
  <si>
    <t xml:space="preserve">gb_pow_source_bioenergy_06</t>
  </si>
  <si>
    <t xml:space="preserve">pri_bio_chip_wsr_gb,emi_co2_neg_air_bio_gb</t>
  </si>
  <si>
    <t xml:space="preserve">gb_pow_source_bioenergy_07</t>
  </si>
  <si>
    <t xml:space="preserve">pri_bio_pellet_sr_gb,emi_co2_neg_air_bio_gb</t>
  </si>
  <si>
    <t xml:space="preserve">gb_pow_source_bioenergy_08</t>
  </si>
  <si>
    <t xml:space="preserve">pri_waste_obio_gb,emi_co2_neg_air_bio_gb</t>
  </si>
  <si>
    <t xml:space="preserve">gb_pow_source_bioenergy_09</t>
  </si>
  <si>
    <t xml:space="preserve">pri_waste_mbio_gb,emi_co2_neg_air_bio_gb</t>
  </si>
  <si>
    <t xml:space="preserve">gb_pow_source_cbm_0</t>
  </si>
  <si>
    <t xml:space="preserve">gb_pow_source_landfill_0</t>
  </si>
  <si>
    <t xml:space="preserve">gb_pow_source_sewage_0</t>
  </si>
  <si>
    <t xml:space="preserve">gb_pow_source_waste_0</t>
  </si>
  <si>
    <t xml:space="preserve">gr_pow_source_bioenergy_01</t>
  </si>
  <si>
    <t xml:space="preserve">pri_bio_wood_gr,emi_co2_neg_air_bio_gr</t>
  </si>
  <si>
    <t xml:space="preserve">gr_pow_source_bioenergy_010</t>
  </si>
  <si>
    <t xml:space="preserve">pri_waste_wood_gr,emi_co2_neg_air_bio_gr</t>
  </si>
  <si>
    <t xml:space="preserve">gr_pow_source_bioenergy_011</t>
  </si>
  <si>
    <t xml:space="preserve">pri_waste_animal_gr,emi_co2_neg_air_bio_gr</t>
  </si>
  <si>
    <t xml:space="preserve">gr_pow_source_bioenergy_012</t>
  </si>
  <si>
    <t xml:space="preserve">pri_sewage_s_gr,emi_co2_neg_air_bio_gr</t>
  </si>
  <si>
    <t xml:space="preserve">gr_pow_source_bioenergy_02</t>
  </si>
  <si>
    <t xml:space="preserve">pri_bio_pellet_pp_gr,emi_co2_neg_air_bio_gr</t>
  </si>
  <si>
    <t xml:space="preserve">gr_pow_source_bioenergy_03</t>
  </si>
  <si>
    <t xml:space="preserve">pri_bio_chip_wpp_gr,emi_co2_neg_air_bio_gr</t>
  </si>
  <si>
    <t xml:space="preserve">gr_pow_source_bioenergy_04</t>
  </si>
  <si>
    <t xml:space="preserve">pri_bio_chip_wpr_gr,emi_co2_neg_air_bio_gr</t>
  </si>
  <si>
    <t xml:space="preserve">gr_pow_source_bioenergy_05</t>
  </si>
  <si>
    <t xml:space="preserve">pri_bio_straw_gr,emi_co2_neg_air_bio_gr</t>
  </si>
  <si>
    <t xml:space="preserve">gr_pow_source_bioenergy_06</t>
  </si>
  <si>
    <t xml:space="preserve">pri_bio_chip_wsr_gr,emi_co2_neg_air_bio_gr</t>
  </si>
  <si>
    <t xml:space="preserve">gr_pow_source_bioenergy_07</t>
  </si>
  <si>
    <t xml:space="preserve">pri_bio_pellet_sr_gr,emi_co2_neg_air_bio_gr</t>
  </si>
  <si>
    <t xml:space="preserve">gr_pow_source_bioenergy_08</t>
  </si>
  <si>
    <t xml:space="preserve">pri_waste_obio_gr,emi_co2_neg_air_bio_gr</t>
  </si>
  <si>
    <t xml:space="preserve">gr_pow_source_bioenergy_09</t>
  </si>
  <si>
    <t xml:space="preserve">pri_waste_mbio_gr,emi_co2_neg_air_bio_gr</t>
  </si>
  <si>
    <t xml:space="preserve">gr_pow_source_cbm_0</t>
  </si>
  <si>
    <t xml:space="preserve">pri_cbm_gr</t>
  </si>
  <si>
    <t xml:space="preserve">gr_pow_source_landfill_0</t>
  </si>
  <si>
    <t xml:space="preserve">gr_pow_source_sewage_0</t>
  </si>
  <si>
    <t xml:space="preserve">gr_pow_source_waste_0</t>
  </si>
  <si>
    <t xml:space="preserve">pri_waste_nbio_gr</t>
  </si>
  <si>
    <t xml:space="preserve">hr_pow_source_bioenergy_01</t>
  </si>
  <si>
    <t xml:space="preserve">pri_bio_wood_hr,emi_co2_neg_air_bio_hr</t>
  </si>
  <si>
    <t xml:space="preserve">hr_pow_source_bioenergy_010</t>
  </si>
  <si>
    <t xml:space="preserve">pri_waste_wood_hr,emi_co2_neg_air_bio_hr</t>
  </si>
  <si>
    <t xml:space="preserve">hr_pow_source_bioenergy_011</t>
  </si>
  <si>
    <t xml:space="preserve">pri_waste_animal_hr,emi_co2_neg_air_bio_hr</t>
  </si>
  <si>
    <t xml:space="preserve">hr_pow_source_bioenergy_012</t>
  </si>
  <si>
    <t xml:space="preserve">pri_sewage_s_hr,emi_co2_neg_air_bio_hr</t>
  </si>
  <si>
    <t xml:space="preserve">hr_pow_source_bioenergy_02</t>
  </si>
  <si>
    <t xml:space="preserve">pri_bio_pellet_pp_hr,emi_co2_neg_air_bio_hr</t>
  </si>
  <si>
    <t xml:space="preserve">hr_pow_source_bioenergy_03</t>
  </si>
  <si>
    <t xml:space="preserve">pri_bio_chip_wpp_hr,emi_co2_neg_air_bio_hr</t>
  </si>
  <si>
    <t xml:space="preserve">hr_pow_source_bioenergy_04</t>
  </si>
  <si>
    <t xml:space="preserve">pri_bio_chip_wpr_hr,emi_co2_neg_air_bio_hr</t>
  </si>
  <si>
    <t xml:space="preserve">hr_pow_source_bioenergy_05</t>
  </si>
  <si>
    <t xml:space="preserve">pri_bio_straw_hr,emi_co2_neg_air_bio_hr</t>
  </si>
  <si>
    <t xml:space="preserve">hr_pow_source_bioenergy_06</t>
  </si>
  <si>
    <t xml:space="preserve">pri_bio_chip_wsr_hr,emi_co2_neg_air_bio_hr</t>
  </si>
  <si>
    <t xml:space="preserve">hr_pow_source_bioenergy_07</t>
  </si>
  <si>
    <t xml:space="preserve">pri_bio_pellet_sr_hr,emi_co2_neg_air_bio_hr</t>
  </si>
  <si>
    <t xml:space="preserve">hr_pow_source_bioenergy_08</t>
  </si>
  <si>
    <t xml:space="preserve">pri_waste_obio_hr,emi_co2_neg_air_bio_hr</t>
  </si>
  <si>
    <t xml:space="preserve">hr_pow_source_bioenergy_09</t>
  </si>
  <si>
    <t xml:space="preserve">pri_waste_mbio_hr,emi_co2_neg_air_bio_hr</t>
  </si>
  <si>
    <t xml:space="preserve">hr_pow_source_cbm_0</t>
  </si>
  <si>
    <t xml:space="preserve">pri_cbm_hr</t>
  </si>
  <si>
    <t xml:space="preserve">hr_pow_source_landfill_0</t>
  </si>
  <si>
    <t xml:space="preserve">pri_landfill_g_hr</t>
  </si>
  <si>
    <t xml:space="preserve">hr_pow_source_sewage_0</t>
  </si>
  <si>
    <t xml:space="preserve">pri_sewage_g_hr</t>
  </si>
  <si>
    <t xml:space="preserve">hr_pow_source_waste_0</t>
  </si>
  <si>
    <t xml:space="preserve">pri_waste_nbio_hr</t>
  </si>
  <si>
    <t xml:space="preserve">hu_pow_source_bioenergy_01</t>
  </si>
  <si>
    <t xml:space="preserve">pri_bio_wood_hu,emi_co2_neg_air_bio_hu</t>
  </si>
  <si>
    <t xml:space="preserve">hu_pow_source_bioenergy_010</t>
  </si>
  <si>
    <t xml:space="preserve">pri_waste_wood_hu,emi_co2_neg_air_bio_hu</t>
  </si>
  <si>
    <t xml:space="preserve">hu_pow_source_bioenergy_011</t>
  </si>
  <si>
    <t xml:space="preserve">pri_waste_animal_hu,emi_co2_neg_air_bio_hu</t>
  </si>
  <si>
    <t xml:space="preserve">hu_pow_source_bioenergy_012</t>
  </si>
  <si>
    <t xml:space="preserve">pri_sewage_s_hu,emi_co2_neg_air_bio_hu</t>
  </si>
  <si>
    <t xml:space="preserve">hu_pow_source_bioenergy_02</t>
  </si>
  <si>
    <t xml:space="preserve">pri_bio_pellet_pp_hu,emi_co2_neg_air_bio_hu</t>
  </si>
  <si>
    <t xml:space="preserve">hu_pow_source_bioenergy_03</t>
  </si>
  <si>
    <t xml:space="preserve">pri_bio_chip_wpp_hu,emi_co2_neg_air_bio_hu</t>
  </si>
  <si>
    <t xml:space="preserve">hu_pow_source_bioenergy_04</t>
  </si>
  <si>
    <t xml:space="preserve">pri_bio_chip_wpr_hu,emi_co2_neg_air_bio_hu</t>
  </si>
  <si>
    <t xml:space="preserve">hu_pow_source_bioenergy_05</t>
  </si>
  <si>
    <t xml:space="preserve">pri_bio_straw_hu,emi_co2_neg_air_bio_hu</t>
  </si>
  <si>
    <t xml:space="preserve">hu_pow_source_bioenergy_06</t>
  </si>
  <si>
    <t xml:space="preserve">pri_bio_chip_wsr_hu,emi_co2_neg_air_bio_hu</t>
  </si>
  <si>
    <t xml:space="preserve">hu_pow_source_bioenergy_07</t>
  </si>
  <si>
    <t xml:space="preserve">pri_bio_pellet_sr_hu,emi_co2_neg_air_bio_hu</t>
  </si>
  <si>
    <t xml:space="preserve">hu_pow_source_bioenergy_08</t>
  </si>
  <si>
    <t xml:space="preserve">pri_waste_obio_hu,emi_co2_neg_air_bio_hu</t>
  </si>
  <si>
    <t xml:space="preserve">hu_pow_source_bioenergy_09</t>
  </si>
  <si>
    <t xml:space="preserve">pri_waste_mbio_hu,emi_co2_neg_air_bio_hu</t>
  </si>
  <si>
    <t xml:space="preserve">hu_pow_source_cbm_0</t>
  </si>
  <si>
    <t xml:space="preserve">pri_cbm_hu</t>
  </si>
  <si>
    <t xml:space="preserve">hu_pow_source_landfill_0</t>
  </si>
  <si>
    <t xml:space="preserve">hu_pow_source_sewage_0</t>
  </si>
  <si>
    <t xml:space="preserve">hu_pow_source_waste_0</t>
  </si>
  <si>
    <t xml:space="preserve">ie_pow_source_bioenergy_01</t>
  </si>
  <si>
    <t xml:space="preserve">pri_bio_wood_ie,emi_co2_neg_air_bio_ie</t>
  </si>
  <si>
    <t xml:space="preserve">ie_pow_source_bioenergy_010</t>
  </si>
  <si>
    <t xml:space="preserve">pri_waste_wood_ie,emi_co2_neg_air_bio_ie</t>
  </si>
  <si>
    <t xml:space="preserve">ie_pow_source_bioenergy_011</t>
  </si>
  <si>
    <t xml:space="preserve">pri_waste_animal_ie,emi_co2_neg_air_bio_ie</t>
  </si>
  <si>
    <t xml:space="preserve">ie_pow_source_bioenergy_012</t>
  </si>
  <si>
    <t xml:space="preserve">pri_sewage_s_ie,emi_co2_neg_air_bio_ie</t>
  </si>
  <si>
    <t xml:space="preserve">ie_pow_source_bioenergy_02</t>
  </si>
  <si>
    <t xml:space="preserve">pri_bio_pellet_pp_ie,emi_co2_neg_air_bio_ie</t>
  </si>
  <si>
    <t xml:space="preserve">ie_pow_source_bioenergy_03</t>
  </si>
  <si>
    <t xml:space="preserve">pri_bio_chip_wpp_ie,emi_co2_neg_air_bio_ie</t>
  </si>
  <si>
    <t xml:space="preserve">ie_pow_source_bioenergy_04</t>
  </si>
  <si>
    <t xml:space="preserve">pri_bio_chip_wpr_ie,emi_co2_neg_air_bio_ie</t>
  </si>
  <si>
    <t xml:space="preserve">ie_pow_source_bioenergy_05</t>
  </si>
  <si>
    <t xml:space="preserve">pri_bio_straw_ie,emi_co2_neg_air_bio_ie</t>
  </si>
  <si>
    <t xml:space="preserve">ie_pow_source_bioenergy_06</t>
  </si>
  <si>
    <t xml:space="preserve">pri_bio_chip_wsr_ie,emi_co2_neg_air_bio_ie</t>
  </si>
  <si>
    <t xml:space="preserve">ie_pow_source_bioenergy_07</t>
  </si>
  <si>
    <t xml:space="preserve">pri_bio_pellet_sr_ie,emi_co2_neg_air_bio_ie</t>
  </si>
  <si>
    <t xml:space="preserve">ie_pow_source_bioenergy_08</t>
  </si>
  <si>
    <t xml:space="preserve">pri_waste_obio_ie,emi_co2_neg_air_bio_ie</t>
  </si>
  <si>
    <t xml:space="preserve">ie_pow_source_bioenergy_09</t>
  </si>
  <si>
    <t xml:space="preserve">pri_waste_mbio_ie,emi_co2_neg_air_bio_ie</t>
  </si>
  <si>
    <t xml:space="preserve">ie_pow_source_cbm_0</t>
  </si>
  <si>
    <t xml:space="preserve">pri_cbm_ie</t>
  </si>
  <si>
    <t xml:space="preserve">ie_pow_source_landfill_0</t>
  </si>
  <si>
    <t xml:space="preserve">ie_pow_source_sewage_0</t>
  </si>
  <si>
    <t xml:space="preserve">ie_pow_source_waste_0</t>
  </si>
  <si>
    <t xml:space="preserve">pri_waste_nbio_ie</t>
  </si>
  <si>
    <t xml:space="preserve">is_pow_source_bioenergy_01</t>
  </si>
  <si>
    <t xml:space="preserve">pri_bio_wood_is,emi_co2_neg_air_bio_is</t>
  </si>
  <si>
    <t xml:space="preserve">is_pow_source_bioenergy_010</t>
  </si>
  <si>
    <t xml:space="preserve">pri_waste_wood_is,emi_co2_neg_air_bio_is</t>
  </si>
  <si>
    <t xml:space="preserve">is_pow_source_bioenergy_011</t>
  </si>
  <si>
    <t xml:space="preserve">pri_waste_animal_is,emi_co2_neg_air_bio_is</t>
  </si>
  <si>
    <t xml:space="preserve">is_pow_source_bioenergy_012</t>
  </si>
  <si>
    <t xml:space="preserve">pri_sewage_s_is,emi_co2_neg_air_bio_is</t>
  </si>
  <si>
    <t xml:space="preserve">is_pow_source_bioenergy_02</t>
  </si>
  <si>
    <t xml:space="preserve">pri_bio_pellet_pp_is,emi_co2_neg_air_bio_is</t>
  </si>
  <si>
    <t xml:space="preserve">is_pow_source_bioenergy_03</t>
  </si>
  <si>
    <t xml:space="preserve">pri_bio_chip_wpp_is,emi_co2_neg_air_bio_is</t>
  </si>
  <si>
    <t xml:space="preserve">is_pow_source_bioenergy_04</t>
  </si>
  <si>
    <t xml:space="preserve">pri_bio_chip_wpr_is,emi_co2_neg_air_bio_is</t>
  </si>
  <si>
    <t xml:space="preserve">is_pow_source_bioenergy_05</t>
  </si>
  <si>
    <t xml:space="preserve">pri_bio_straw_is,emi_co2_neg_air_bio_is</t>
  </si>
  <si>
    <t xml:space="preserve">is_pow_source_bioenergy_06</t>
  </si>
  <si>
    <t xml:space="preserve">pri_bio_chip_wsr_is,emi_co2_neg_air_bio_is</t>
  </si>
  <si>
    <t xml:space="preserve">is_pow_source_bioenergy_07</t>
  </si>
  <si>
    <t xml:space="preserve">pri_bio_pellet_sr_is,emi_co2_neg_air_bio_is</t>
  </si>
  <si>
    <t xml:space="preserve">is_pow_source_bioenergy_08</t>
  </si>
  <si>
    <t xml:space="preserve">pri_waste_obio_is,emi_co2_neg_air_bio_is</t>
  </si>
  <si>
    <t xml:space="preserve">is_pow_source_bioenergy_09</t>
  </si>
  <si>
    <t xml:space="preserve">pri_waste_mbio_is,emi_co2_neg_air_bio_is</t>
  </si>
  <si>
    <t xml:space="preserve">is_pow_source_cbm_0</t>
  </si>
  <si>
    <t xml:space="preserve">pri_cbm_is</t>
  </si>
  <si>
    <t xml:space="preserve">is_pow_source_landfill_0</t>
  </si>
  <si>
    <t xml:space="preserve">pri_landfill_g_is</t>
  </si>
  <si>
    <t xml:space="preserve">is_pow_source_sewage_0</t>
  </si>
  <si>
    <t xml:space="preserve">pri_sewage_g_is</t>
  </si>
  <si>
    <t xml:space="preserve">is_pow_source_waste_0</t>
  </si>
  <si>
    <t xml:space="preserve">pri_waste_nbio_is</t>
  </si>
  <si>
    <t xml:space="preserve">it_pow_source_bioenergy_01</t>
  </si>
  <si>
    <t xml:space="preserve">pri_bio_wood_it,emi_co2_neg_air_bio_it</t>
  </si>
  <si>
    <t xml:space="preserve">it_pow_source_bioenergy_010</t>
  </si>
  <si>
    <t xml:space="preserve">pri_waste_wood_it,emi_co2_neg_air_bio_it</t>
  </si>
  <si>
    <t xml:space="preserve">it_pow_source_bioenergy_011</t>
  </si>
  <si>
    <t xml:space="preserve">pri_waste_animal_it,emi_co2_neg_air_bio_it</t>
  </si>
  <si>
    <t xml:space="preserve">it_pow_source_bioenergy_012</t>
  </si>
  <si>
    <t xml:space="preserve">pri_sewage_s_it,emi_co2_neg_air_bio_it</t>
  </si>
  <si>
    <t xml:space="preserve">it_pow_source_bioenergy_02</t>
  </si>
  <si>
    <t xml:space="preserve">pri_bio_pellet_pp_it,emi_co2_neg_air_bio_it</t>
  </si>
  <si>
    <t xml:space="preserve">it_pow_source_bioenergy_03</t>
  </si>
  <si>
    <t xml:space="preserve">pri_bio_chip_wpp_it,emi_co2_neg_air_bio_it</t>
  </si>
  <si>
    <t xml:space="preserve">it_pow_source_bioenergy_04</t>
  </si>
  <si>
    <t xml:space="preserve">pri_bio_chip_wpr_it,emi_co2_neg_air_bio_it</t>
  </si>
  <si>
    <t xml:space="preserve">it_pow_source_bioenergy_05</t>
  </si>
  <si>
    <t xml:space="preserve">pri_bio_straw_it,emi_co2_neg_air_bio_it</t>
  </si>
  <si>
    <t xml:space="preserve">it_pow_source_bioenergy_06</t>
  </si>
  <si>
    <t xml:space="preserve">pri_bio_chip_wsr_it,emi_co2_neg_air_bio_it</t>
  </si>
  <si>
    <t xml:space="preserve">it_pow_source_bioenergy_07</t>
  </si>
  <si>
    <t xml:space="preserve">pri_bio_pellet_sr_it,emi_co2_neg_air_bio_it</t>
  </si>
  <si>
    <t xml:space="preserve">it_pow_source_bioenergy_08</t>
  </si>
  <si>
    <t xml:space="preserve">pri_waste_obio_it,emi_co2_neg_air_bio_it</t>
  </si>
  <si>
    <t xml:space="preserve">it_pow_source_bioenergy_09</t>
  </si>
  <si>
    <t xml:space="preserve">pri_waste_mbio_it,emi_co2_neg_air_bio_it</t>
  </si>
  <si>
    <t xml:space="preserve">it_pow_source_cbm_0</t>
  </si>
  <si>
    <t xml:space="preserve">pri_cbm_it</t>
  </si>
  <si>
    <t xml:space="preserve">it_pow_source_landfill_0</t>
  </si>
  <si>
    <t xml:space="preserve">it_pow_source_sewage_0</t>
  </si>
  <si>
    <t xml:space="preserve">it_pow_source_waste_0</t>
  </si>
  <si>
    <t xml:space="preserve">lt_pow_source_bioenergy_01</t>
  </si>
  <si>
    <t xml:space="preserve">pri_bio_wood_lt,emi_co2_neg_air_bio_lt</t>
  </si>
  <si>
    <t xml:space="preserve">lt_pow_source_bioenergy_010</t>
  </si>
  <si>
    <t xml:space="preserve">pri_waste_wood_lt,emi_co2_neg_air_bio_lt</t>
  </si>
  <si>
    <t xml:space="preserve">lt_pow_source_bioenergy_011</t>
  </si>
  <si>
    <t xml:space="preserve">pri_waste_animal_lt,emi_co2_neg_air_bio_lt</t>
  </si>
  <si>
    <t xml:space="preserve">lt_pow_source_bioenergy_012</t>
  </si>
  <si>
    <t xml:space="preserve">pri_sewage_s_lt,emi_co2_neg_air_bio_lt</t>
  </si>
  <si>
    <t xml:space="preserve">lt_pow_source_bioenergy_02</t>
  </si>
  <si>
    <t xml:space="preserve">pri_bio_pellet_pp_lt,emi_co2_neg_air_bio_lt</t>
  </si>
  <si>
    <t xml:space="preserve">lt_pow_source_bioenergy_03</t>
  </si>
  <si>
    <t xml:space="preserve">pri_bio_chip_wpp_lt,emi_co2_neg_air_bio_lt</t>
  </si>
  <si>
    <t xml:space="preserve">lt_pow_source_bioenergy_04</t>
  </si>
  <si>
    <t xml:space="preserve">pri_bio_chip_wpr_lt,emi_co2_neg_air_bio_lt</t>
  </si>
  <si>
    <t xml:space="preserve">lt_pow_source_bioenergy_05</t>
  </si>
  <si>
    <t xml:space="preserve">pri_bio_straw_lt,emi_co2_neg_air_bio_lt</t>
  </si>
  <si>
    <t xml:space="preserve">lt_pow_source_bioenergy_06</t>
  </si>
  <si>
    <t xml:space="preserve">pri_bio_chip_wsr_lt,emi_co2_neg_air_bio_lt</t>
  </si>
  <si>
    <t xml:space="preserve">lt_pow_source_bioenergy_07</t>
  </si>
  <si>
    <t xml:space="preserve">pri_bio_pellet_sr_lt,emi_co2_neg_air_bio_lt</t>
  </si>
  <si>
    <t xml:space="preserve">lt_pow_source_bioenergy_08</t>
  </si>
  <si>
    <t xml:space="preserve">pri_waste_obio_lt,emi_co2_neg_air_bio_lt</t>
  </si>
  <si>
    <t xml:space="preserve">lt_pow_source_bioenergy_09</t>
  </si>
  <si>
    <t xml:space="preserve">pri_waste_mbio_lt,emi_co2_neg_air_bio_lt</t>
  </si>
  <si>
    <t xml:space="preserve">lt_pow_source_cbm_0</t>
  </si>
  <si>
    <t xml:space="preserve">pri_cbm_lt</t>
  </si>
  <si>
    <t xml:space="preserve">lt_pow_source_landfill_0</t>
  </si>
  <si>
    <t xml:space="preserve">lt_pow_source_sewage_0</t>
  </si>
  <si>
    <t xml:space="preserve">pri_sewage_g_lt</t>
  </si>
  <si>
    <t xml:space="preserve">lt_pow_source_waste_0</t>
  </si>
  <si>
    <t xml:space="preserve">pri_waste_nbio_lt</t>
  </si>
  <si>
    <t xml:space="preserve">lu_pow_source_bioenergy_01</t>
  </si>
  <si>
    <t xml:space="preserve">pri_bio_wood_lu,emi_co2_neg_air_bio_lu</t>
  </si>
  <si>
    <t xml:space="preserve">lu_pow_source_bioenergy_010</t>
  </si>
  <si>
    <t xml:space="preserve">pri_waste_wood_lu,emi_co2_neg_air_bio_lu</t>
  </si>
  <si>
    <t xml:space="preserve">lu_pow_source_bioenergy_011</t>
  </si>
  <si>
    <t xml:space="preserve">pri_waste_animal_lu,emi_co2_neg_air_bio_lu</t>
  </si>
  <si>
    <t xml:space="preserve">lu_pow_source_bioenergy_012</t>
  </si>
  <si>
    <t xml:space="preserve">pri_sewage_s_lu,emi_co2_neg_air_bio_lu</t>
  </si>
  <si>
    <t xml:space="preserve">lu_pow_source_bioenergy_02</t>
  </si>
  <si>
    <t xml:space="preserve">pri_bio_pellet_pp_lu,emi_co2_neg_air_bio_lu</t>
  </si>
  <si>
    <t xml:space="preserve">lu_pow_source_bioenergy_03</t>
  </si>
  <si>
    <t xml:space="preserve">pri_bio_chip_wpp_lu,emi_co2_neg_air_bio_lu</t>
  </si>
  <si>
    <t xml:space="preserve">lu_pow_source_bioenergy_04</t>
  </si>
  <si>
    <t xml:space="preserve">pri_bio_chip_wpr_lu,emi_co2_neg_air_bio_lu</t>
  </si>
  <si>
    <t xml:space="preserve">lu_pow_source_bioenergy_05</t>
  </si>
  <si>
    <t xml:space="preserve">pri_bio_straw_lu,emi_co2_neg_air_bio_lu</t>
  </si>
  <si>
    <t xml:space="preserve">lu_pow_source_bioenergy_06</t>
  </si>
  <si>
    <t xml:space="preserve">pri_bio_chip_wsr_lu,emi_co2_neg_air_bio_lu</t>
  </si>
  <si>
    <t xml:space="preserve">lu_pow_source_bioenergy_07</t>
  </si>
  <si>
    <t xml:space="preserve">pri_bio_pellet_sr_lu,emi_co2_neg_air_bio_lu</t>
  </si>
  <si>
    <t xml:space="preserve">lu_pow_source_bioenergy_08</t>
  </si>
  <si>
    <t xml:space="preserve">pri_waste_obio_lu,emi_co2_neg_air_bio_lu</t>
  </si>
  <si>
    <t xml:space="preserve">lu_pow_source_bioenergy_09</t>
  </si>
  <si>
    <t xml:space="preserve">pri_waste_mbio_lu,emi_co2_neg_air_bio_lu</t>
  </si>
  <si>
    <t xml:space="preserve">lu_pow_source_cbm_0</t>
  </si>
  <si>
    <t xml:space="preserve">pri_cbm_lu</t>
  </si>
  <si>
    <t xml:space="preserve">lu_pow_source_landfill_0</t>
  </si>
  <si>
    <t xml:space="preserve">pri_landfill_g_lu</t>
  </si>
  <si>
    <t xml:space="preserve">lu_pow_source_sewage_0</t>
  </si>
  <si>
    <t xml:space="preserve">lu_pow_source_waste_0</t>
  </si>
  <si>
    <t xml:space="preserve">pri_waste_nbio_lu</t>
  </si>
  <si>
    <t xml:space="preserve">lv_pow_source_bioenergy_01</t>
  </si>
  <si>
    <t xml:space="preserve">pri_bio_wood_lv,emi_co2_neg_air_bio_lv</t>
  </si>
  <si>
    <t xml:space="preserve">lv_pow_source_bioenergy_010</t>
  </si>
  <si>
    <t xml:space="preserve">pri_waste_wood_lv,emi_co2_neg_air_bio_lv</t>
  </si>
  <si>
    <t xml:space="preserve">lv_pow_source_bioenergy_011</t>
  </si>
  <si>
    <t xml:space="preserve">pri_waste_animal_lv,emi_co2_neg_air_bio_lv</t>
  </si>
  <si>
    <t xml:space="preserve">lv_pow_source_bioenergy_012</t>
  </si>
  <si>
    <t xml:space="preserve">pri_sewage_s_lv,emi_co2_neg_air_bio_lv</t>
  </si>
  <si>
    <t xml:space="preserve">lv_pow_source_bioenergy_02</t>
  </si>
  <si>
    <t xml:space="preserve">pri_bio_pellet_pp_lv,emi_co2_neg_air_bio_lv</t>
  </si>
  <si>
    <t xml:space="preserve">lv_pow_source_bioenergy_03</t>
  </si>
  <si>
    <t xml:space="preserve">pri_bio_chip_wpp_lv,emi_co2_neg_air_bio_lv</t>
  </si>
  <si>
    <t xml:space="preserve">lv_pow_source_bioenergy_04</t>
  </si>
  <si>
    <t xml:space="preserve">pri_bio_chip_wpr_lv,emi_co2_neg_air_bio_lv</t>
  </si>
  <si>
    <t xml:space="preserve">lv_pow_source_bioenergy_05</t>
  </si>
  <si>
    <t xml:space="preserve">pri_bio_straw_lv,emi_co2_neg_air_bio_lv</t>
  </si>
  <si>
    <t xml:space="preserve">lv_pow_source_bioenergy_06</t>
  </si>
  <si>
    <t xml:space="preserve">pri_bio_chip_wsr_lv,emi_co2_neg_air_bio_lv</t>
  </si>
  <si>
    <t xml:space="preserve">lv_pow_source_bioenergy_07</t>
  </si>
  <si>
    <t xml:space="preserve">pri_bio_pellet_sr_lv,emi_co2_neg_air_bio_lv</t>
  </si>
  <si>
    <t xml:space="preserve">lv_pow_source_bioenergy_08</t>
  </si>
  <si>
    <t xml:space="preserve">pri_waste_obio_lv,emi_co2_neg_air_bio_lv</t>
  </si>
  <si>
    <t xml:space="preserve">lv_pow_source_bioenergy_09</t>
  </si>
  <si>
    <t xml:space="preserve">pri_waste_mbio_lv,emi_co2_neg_air_bio_lv</t>
  </si>
  <si>
    <t xml:space="preserve">lv_pow_source_cbm_0</t>
  </si>
  <si>
    <t xml:space="preserve">pri_cbm_lv</t>
  </si>
  <si>
    <t xml:space="preserve">lv_pow_source_landfill_0</t>
  </si>
  <si>
    <t xml:space="preserve">lv_pow_source_sewage_0</t>
  </si>
  <si>
    <t xml:space="preserve">lv_pow_source_waste_0</t>
  </si>
  <si>
    <t xml:space="preserve">pri_waste_nbio_lv</t>
  </si>
  <si>
    <t xml:space="preserve">me_pow_source_bioenergy_01</t>
  </si>
  <si>
    <t xml:space="preserve">pri_bio_wood_me,emi_co2_neg_air_bio_me</t>
  </si>
  <si>
    <t xml:space="preserve">me_pow_source_bioenergy_010</t>
  </si>
  <si>
    <t xml:space="preserve">pri_waste_wood_me,emi_co2_neg_air_bio_me</t>
  </si>
  <si>
    <t xml:space="preserve">me_pow_source_bioenergy_011</t>
  </si>
  <si>
    <t xml:space="preserve">pri_waste_animal_me,emi_co2_neg_air_bio_me</t>
  </si>
  <si>
    <t xml:space="preserve">me_pow_source_bioenergy_012</t>
  </si>
  <si>
    <t xml:space="preserve">pri_sewage_s_me,emi_co2_neg_air_bio_me</t>
  </si>
  <si>
    <t xml:space="preserve">me_pow_source_bioenergy_02</t>
  </si>
  <si>
    <t xml:space="preserve">pri_bio_pellet_pp_me,emi_co2_neg_air_bio_me</t>
  </si>
  <si>
    <t xml:space="preserve">me_pow_source_bioenergy_03</t>
  </si>
  <si>
    <t xml:space="preserve">pri_bio_chip_wpp_me,emi_co2_neg_air_bio_me</t>
  </si>
  <si>
    <t xml:space="preserve">me_pow_source_bioenergy_04</t>
  </si>
  <si>
    <t xml:space="preserve">pri_bio_chip_wpr_me,emi_co2_neg_air_bio_me</t>
  </si>
  <si>
    <t xml:space="preserve">me_pow_source_bioenergy_05</t>
  </si>
  <si>
    <t xml:space="preserve">pri_bio_straw_me,emi_co2_neg_air_bio_me</t>
  </si>
  <si>
    <t xml:space="preserve">me_pow_source_bioenergy_06</t>
  </si>
  <si>
    <t xml:space="preserve">pri_bio_chip_wsr_me,emi_co2_neg_air_bio_me</t>
  </si>
  <si>
    <t xml:space="preserve">me_pow_source_bioenergy_07</t>
  </si>
  <si>
    <t xml:space="preserve">pri_bio_pellet_sr_me,emi_co2_neg_air_bio_me</t>
  </si>
  <si>
    <t xml:space="preserve">me_pow_source_bioenergy_08</t>
  </si>
  <si>
    <t xml:space="preserve">pri_waste_obio_me,emi_co2_neg_air_bio_me</t>
  </si>
  <si>
    <t xml:space="preserve">me_pow_source_bioenergy_09</t>
  </si>
  <si>
    <t xml:space="preserve">pri_waste_mbio_me,emi_co2_neg_air_bio_me</t>
  </si>
  <si>
    <t xml:space="preserve">me_pow_source_cbm_0</t>
  </si>
  <si>
    <t xml:space="preserve">pri_cbm_me</t>
  </si>
  <si>
    <t xml:space="preserve">me_pow_source_landfill_0</t>
  </si>
  <si>
    <t xml:space="preserve">pri_landfill_g_me</t>
  </si>
  <si>
    <t xml:space="preserve">me_pow_source_sewage_0</t>
  </si>
  <si>
    <t xml:space="preserve">pri_sewage_g_me</t>
  </si>
  <si>
    <t xml:space="preserve">me_pow_source_waste_0</t>
  </si>
  <si>
    <t xml:space="preserve">pri_waste_nbio_me</t>
  </si>
  <si>
    <t xml:space="preserve">mk_pow_source_bioenergy_01</t>
  </si>
  <si>
    <t xml:space="preserve">pri_bio_wood_mk,emi_co2_neg_air_bio_mk</t>
  </si>
  <si>
    <t xml:space="preserve">mk_pow_source_bioenergy_010</t>
  </si>
  <si>
    <t xml:space="preserve">pri_waste_wood_mk,emi_co2_neg_air_bio_mk</t>
  </si>
  <si>
    <t xml:space="preserve">mk_pow_source_bioenergy_011</t>
  </si>
  <si>
    <t xml:space="preserve">pri_waste_animal_mk,emi_co2_neg_air_bio_mk</t>
  </si>
  <si>
    <t xml:space="preserve">mk_pow_source_bioenergy_012</t>
  </si>
  <si>
    <t xml:space="preserve">pri_sewage_s_mk,emi_co2_neg_air_bio_mk</t>
  </si>
  <si>
    <t xml:space="preserve">mk_pow_source_bioenergy_02</t>
  </si>
  <si>
    <t xml:space="preserve">pri_bio_pellet_pp_mk,emi_co2_neg_air_bio_mk</t>
  </si>
  <si>
    <t xml:space="preserve">mk_pow_source_bioenergy_03</t>
  </si>
  <si>
    <t xml:space="preserve">pri_bio_chip_wpp_mk,emi_co2_neg_air_bio_mk</t>
  </si>
  <si>
    <t xml:space="preserve">mk_pow_source_bioenergy_04</t>
  </si>
  <si>
    <t xml:space="preserve">pri_bio_chip_wpr_mk,emi_co2_neg_air_bio_mk</t>
  </si>
  <si>
    <t xml:space="preserve">mk_pow_source_bioenergy_05</t>
  </si>
  <si>
    <t xml:space="preserve">pri_bio_straw_mk,emi_co2_neg_air_bio_mk</t>
  </si>
  <si>
    <t xml:space="preserve">mk_pow_source_bioenergy_06</t>
  </si>
  <si>
    <t xml:space="preserve">pri_bio_chip_wsr_mk,emi_co2_neg_air_bio_mk</t>
  </si>
  <si>
    <t xml:space="preserve">mk_pow_source_bioenergy_07</t>
  </si>
  <si>
    <t xml:space="preserve">pri_bio_pellet_sr_mk,emi_co2_neg_air_bio_mk</t>
  </si>
  <si>
    <t xml:space="preserve">mk_pow_source_bioenergy_08</t>
  </si>
  <si>
    <t xml:space="preserve">pri_waste_obio_mk,emi_co2_neg_air_bio_mk</t>
  </si>
  <si>
    <t xml:space="preserve">mk_pow_source_bioenergy_09</t>
  </si>
  <si>
    <t xml:space="preserve">pri_waste_mbio_mk,emi_co2_neg_air_bio_mk</t>
  </si>
  <si>
    <t xml:space="preserve">mk_pow_source_cbm_0</t>
  </si>
  <si>
    <t xml:space="preserve">pri_cbm_mk</t>
  </si>
  <si>
    <t xml:space="preserve">mk_pow_source_landfill_0</t>
  </si>
  <si>
    <t xml:space="preserve">pri_landfill_g_mk</t>
  </si>
  <si>
    <t xml:space="preserve">mk_pow_source_sewage_0</t>
  </si>
  <si>
    <t xml:space="preserve">pri_sewage_g_mk</t>
  </si>
  <si>
    <t xml:space="preserve">mk_pow_source_waste_0</t>
  </si>
  <si>
    <t xml:space="preserve">pri_waste_nbio_mk</t>
  </si>
  <si>
    <t xml:space="preserve">nl_pow_source_bioenergy_01</t>
  </si>
  <si>
    <t xml:space="preserve">pri_bio_wood_nl,emi_co2_neg_air_bio_nl</t>
  </si>
  <si>
    <t xml:space="preserve">nl_pow_source_bioenergy_010</t>
  </si>
  <si>
    <t xml:space="preserve">pri_waste_wood_nl,emi_co2_neg_air_bio_nl</t>
  </si>
  <si>
    <t xml:space="preserve">nl_pow_source_bioenergy_011</t>
  </si>
  <si>
    <t xml:space="preserve">pri_waste_animal_nl,emi_co2_neg_air_bio_nl</t>
  </si>
  <si>
    <t xml:space="preserve">nl_pow_source_bioenergy_012</t>
  </si>
  <si>
    <t xml:space="preserve">pri_sewage_s_nl,emi_co2_neg_air_bio_nl</t>
  </si>
  <si>
    <t xml:space="preserve">nl_pow_source_bioenergy_02</t>
  </si>
  <si>
    <t xml:space="preserve">pri_bio_pellet_pp_nl,emi_co2_neg_air_bio_nl</t>
  </si>
  <si>
    <t xml:space="preserve">nl_pow_source_bioenergy_03</t>
  </si>
  <si>
    <t xml:space="preserve">pri_bio_chip_wpp_nl,emi_co2_neg_air_bio_nl</t>
  </si>
  <si>
    <t xml:space="preserve">nl_pow_source_bioenergy_04</t>
  </si>
  <si>
    <t xml:space="preserve">pri_bio_chip_wpr_nl,emi_co2_neg_air_bio_nl</t>
  </si>
  <si>
    <t xml:space="preserve">nl_pow_source_bioenergy_05</t>
  </si>
  <si>
    <t xml:space="preserve">pri_bio_straw_nl,emi_co2_neg_air_bio_nl</t>
  </si>
  <si>
    <t xml:space="preserve">nl_pow_source_bioenergy_06</t>
  </si>
  <si>
    <t xml:space="preserve">pri_bio_chip_wsr_nl,emi_co2_neg_air_bio_nl</t>
  </si>
  <si>
    <t xml:space="preserve">nl_pow_source_bioenergy_07</t>
  </si>
  <si>
    <t xml:space="preserve">pri_bio_pellet_sr_nl,emi_co2_neg_air_bio_nl</t>
  </si>
  <si>
    <t xml:space="preserve">nl_pow_source_bioenergy_08</t>
  </si>
  <si>
    <t xml:space="preserve">pri_waste_obio_nl,emi_co2_neg_air_bio_nl</t>
  </si>
  <si>
    <t xml:space="preserve">nl_pow_source_bioenergy_09</t>
  </si>
  <si>
    <t xml:space="preserve">pri_waste_mbio_nl,emi_co2_neg_air_bio_nl</t>
  </si>
  <si>
    <t xml:space="preserve">nl_pow_source_cbm_0</t>
  </si>
  <si>
    <t xml:space="preserve">pri_cbm_nl</t>
  </si>
  <si>
    <t xml:space="preserve">nl_pow_source_landfill_0</t>
  </si>
  <si>
    <t xml:space="preserve">nl_pow_source_sewage_0</t>
  </si>
  <si>
    <t xml:space="preserve">nl_pow_source_waste_0</t>
  </si>
  <si>
    <t xml:space="preserve">pri_waste_nbio_nl</t>
  </si>
  <si>
    <t xml:space="preserve">no_pow_source_bioenergy_01</t>
  </si>
  <si>
    <t xml:space="preserve">pri_bio_wood_no,emi_co2_neg_air_bio_no</t>
  </si>
  <si>
    <t xml:space="preserve">no_pow_source_bioenergy_010</t>
  </si>
  <si>
    <t xml:space="preserve">pri_waste_wood_no,emi_co2_neg_air_bio_no</t>
  </si>
  <si>
    <t xml:space="preserve">no_pow_source_bioenergy_011</t>
  </si>
  <si>
    <t xml:space="preserve">pri_waste_animal_no,emi_co2_neg_air_bio_no</t>
  </si>
  <si>
    <t xml:space="preserve">no_pow_source_bioenergy_012</t>
  </si>
  <si>
    <t xml:space="preserve">pri_sewage_s_no,emi_co2_neg_air_bio_no</t>
  </si>
  <si>
    <t xml:space="preserve">no_pow_source_bioenergy_02</t>
  </si>
  <si>
    <t xml:space="preserve">pri_bio_pellet_pp_no,emi_co2_neg_air_bio_no</t>
  </si>
  <si>
    <t xml:space="preserve">no_pow_source_bioenergy_03</t>
  </si>
  <si>
    <t xml:space="preserve">pri_bio_chip_wpp_no,emi_co2_neg_air_bio_no</t>
  </si>
  <si>
    <t xml:space="preserve">no_pow_source_bioenergy_04</t>
  </si>
  <si>
    <t xml:space="preserve">pri_bio_chip_wpr_no,emi_co2_neg_air_bio_no</t>
  </si>
  <si>
    <t xml:space="preserve">no_pow_source_bioenergy_05</t>
  </si>
  <si>
    <t xml:space="preserve">pri_bio_straw_no,emi_co2_neg_air_bio_no</t>
  </si>
  <si>
    <t xml:space="preserve">no_pow_source_bioenergy_06</t>
  </si>
  <si>
    <t xml:space="preserve">pri_bio_chip_wsr_no,emi_co2_neg_air_bio_no</t>
  </si>
  <si>
    <t xml:space="preserve">no_pow_source_bioenergy_07</t>
  </si>
  <si>
    <t xml:space="preserve">pri_bio_pellet_sr_no,emi_co2_neg_air_bio_no</t>
  </si>
  <si>
    <t xml:space="preserve">no_pow_source_bioenergy_08</t>
  </si>
  <si>
    <t xml:space="preserve">pri_waste_obio_no,emi_co2_neg_air_bio_no</t>
  </si>
  <si>
    <t xml:space="preserve">no_pow_source_bioenergy_09</t>
  </si>
  <si>
    <t xml:space="preserve">pri_waste_mbio_no,emi_co2_neg_air_bio_no</t>
  </si>
  <si>
    <t xml:space="preserve">no_pow_source_cbm_0</t>
  </si>
  <si>
    <t xml:space="preserve">pri_cbm_no</t>
  </si>
  <si>
    <t xml:space="preserve">no_pow_source_landfill_0</t>
  </si>
  <si>
    <t xml:space="preserve">no_pow_source_sewage_0</t>
  </si>
  <si>
    <t xml:space="preserve">no_pow_source_waste_0</t>
  </si>
  <si>
    <t xml:space="preserve">pri_waste_nbio_no</t>
  </si>
  <si>
    <t xml:space="preserve">pl_pow_source_bioenergy_01</t>
  </si>
  <si>
    <t xml:space="preserve">pri_bio_wood_pl,emi_co2_neg_air_bio_pl</t>
  </si>
  <si>
    <t xml:space="preserve">pl_pow_source_bioenergy_010</t>
  </si>
  <si>
    <t xml:space="preserve">pri_waste_wood_pl,emi_co2_neg_air_bio_pl</t>
  </si>
  <si>
    <t xml:space="preserve">pl_pow_source_bioenergy_011</t>
  </si>
  <si>
    <t xml:space="preserve">pri_waste_animal_pl,emi_co2_neg_air_bio_pl</t>
  </si>
  <si>
    <t xml:space="preserve">pl_pow_source_bioenergy_012</t>
  </si>
  <si>
    <t xml:space="preserve">pri_sewage_s_pl,emi_co2_neg_air_bio_pl</t>
  </si>
  <si>
    <t xml:space="preserve">pl_pow_source_bioenergy_02</t>
  </si>
  <si>
    <t xml:space="preserve">pri_bio_pellet_pp_pl,emi_co2_neg_air_bio_pl</t>
  </si>
  <si>
    <t xml:space="preserve">pl_pow_source_bioenergy_03</t>
  </si>
  <si>
    <t xml:space="preserve">pri_bio_chip_wpp_pl,emi_co2_neg_air_bio_pl</t>
  </si>
  <si>
    <t xml:space="preserve">pl_pow_source_bioenergy_04</t>
  </si>
  <si>
    <t xml:space="preserve">pri_bio_chip_wpr_pl,emi_co2_neg_air_bio_pl</t>
  </si>
  <si>
    <t xml:space="preserve">pl_pow_source_bioenergy_05</t>
  </si>
  <si>
    <t xml:space="preserve">pri_bio_straw_pl,emi_co2_neg_air_bio_pl</t>
  </si>
  <si>
    <t xml:space="preserve">pl_pow_source_bioenergy_06</t>
  </si>
  <si>
    <t xml:space="preserve">pri_bio_chip_wsr_pl,emi_co2_neg_air_bio_pl</t>
  </si>
  <si>
    <t xml:space="preserve">pl_pow_source_bioenergy_07</t>
  </si>
  <si>
    <t xml:space="preserve">pri_bio_pellet_sr_pl,emi_co2_neg_air_bio_pl</t>
  </si>
  <si>
    <t xml:space="preserve">pl_pow_source_bioenergy_08</t>
  </si>
  <si>
    <t xml:space="preserve">pri_waste_obio_pl,emi_co2_neg_air_bio_pl</t>
  </si>
  <si>
    <t xml:space="preserve">pl_pow_source_bioenergy_09</t>
  </si>
  <si>
    <t xml:space="preserve">pri_waste_mbio_pl,emi_co2_neg_air_bio_pl</t>
  </si>
  <si>
    <t xml:space="preserve">pl_pow_source_cbm_0</t>
  </si>
  <si>
    <t xml:space="preserve">pl_pow_source_landfill_0</t>
  </si>
  <si>
    <t xml:space="preserve">pl_pow_source_sewage_0</t>
  </si>
  <si>
    <t xml:space="preserve">pl_pow_source_waste_0</t>
  </si>
  <si>
    <t xml:space="preserve">pri_waste_nbio_pl</t>
  </si>
  <si>
    <t xml:space="preserve">pt_pow_source_bioenergy_01</t>
  </si>
  <si>
    <t xml:space="preserve">pri_bio_wood_pt,emi_co2_neg_air_bio_pt</t>
  </si>
  <si>
    <t xml:space="preserve">pt_pow_source_bioenergy_010</t>
  </si>
  <si>
    <t xml:space="preserve">pri_waste_wood_pt,emi_co2_neg_air_bio_pt</t>
  </si>
  <si>
    <t xml:space="preserve">pt_pow_source_bioenergy_011</t>
  </si>
  <si>
    <t xml:space="preserve">pri_waste_animal_pt,emi_co2_neg_air_bio_pt</t>
  </si>
  <si>
    <t xml:space="preserve">pt_pow_source_bioenergy_012</t>
  </si>
  <si>
    <t xml:space="preserve">pri_sewage_s_pt,emi_co2_neg_air_bio_pt</t>
  </si>
  <si>
    <t xml:space="preserve">pt_pow_source_bioenergy_02</t>
  </si>
  <si>
    <t xml:space="preserve">pri_bio_pellet_pp_pt,emi_co2_neg_air_bio_pt</t>
  </si>
  <si>
    <t xml:space="preserve">pt_pow_source_bioenergy_03</t>
  </si>
  <si>
    <t xml:space="preserve">pri_bio_chip_wpp_pt,emi_co2_neg_air_bio_pt</t>
  </si>
  <si>
    <t xml:space="preserve">pt_pow_source_bioenergy_04</t>
  </si>
  <si>
    <t xml:space="preserve">pri_bio_chip_wpr_pt,emi_co2_neg_air_bio_pt</t>
  </si>
  <si>
    <t xml:space="preserve">pt_pow_source_bioenergy_05</t>
  </si>
  <si>
    <t xml:space="preserve">pri_bio_straw_pt,emi_co2_neg_air_bio_pt</t>
  </si>
  <si>
    <t xml:space="preserve">pt_pow_source_bioenergy_06</t>
  </si>
  <si>
    <t xml:space="preserve">pri_bio_chip_wsr_pt,emi_co2_neg_air_bio_pt</t>
  </si>
  <si>
    <t xml:space="preserve">pt_pow_source_bioenergy_07</t>
  </si>
  <si>
    <t xml:space="preserve">pri_bio_pellet_sr_pt,emi_co2_neg_air_bio_pt</t>
  </si>
  <si>
    <t xml:space="preserve">pt_pow_source_bioenergy_08</t>
  </si>
  <si>
    <t xml:space="preserve">pri_waste_obio_pt,emi_co2_neg_air_bio_pt</t>
  </si>
  <si>
    <t xml:space="preserve">pt_pow_source_bioenergy_09</t>
  </si>
  <si>
    <t xml:space="preserve">pri_waste_mbio_pt,emi_co2_neg_air_bio_pt</t>
  </si>
  <si>
    <t xml:space="preserve">pt_pow_source_cbm_0</t>
  </si>
  <si>
    <t xml:space="preserve">pri_cbm_pt</t>
  </si>
  <si>
    <t xml:space="preserve">pt_pow_source_landfill_0</t>
  </si>
  <si>
    <t xml:space="preserve">pt_pow_source_sewage_0</t>
  </si>
  <si>
    <t xml:space="preserve">pt_pow_source_waste_0</t>
  </si>
  <si>
    <t xml:space="preserve">ro_pow_source_bioenergy_01</t>
  </si>
  <si>
    <t xml:space="preserve">pri_bio_wood_ro,emi_co2_neg_air_bio_ro</t>
  </si>
  <si>
    <t xml:space="preserve">ro_pow_source_bioenergy_010</t>
  </si>
  <si>
    <t xml:space="preserve">pri_waste_wood_ro,emi_co2_neg_air_bio_ro</t>
  </si>
  <si>
    <t xml:space="preserve">ro_pow_source_bioenergy_011</t>
  </si>
  <si>
    <t xml:space="preserve">pri_waste_animal_ro,emi_co2_neg_air_bio_ro</t>
  </si>
  <si>
    <t xml:space="preserve">ro_pow_source_bioenergy_012</t>
  </si>
  <si>
    <t xml:space="preserve">pri_sewage_s_ro,emi_co2_neg_air_bio_ro</t>
  </si>
  <si>
    <t xml:space="preserve">ro_pow_source_bioenergy_02</t>
  </si>
  <si>
    <t xml:space="preserve">pri_bio_pellet_pp_ro,emi_co2_neg_air_bio_ro</t>
  </si>
  <si>
    <t xml:space="preserve">ro_pow_source_bioenergy_03</t>
  </si>
  <si>
    <t xml:space="preserve">pri_bio_chip_wpp_ro,emi_co2_neg_air_bio_ro</t>
  </si>
  <si>
    <t xml:space="preserve">ro_pow_source_bioenergy_04</t>
  </si>
  <si>
    <t xml:space="preserve">pri_bio_chip_wpr_ro,emi_co2_neg_air_bio_ro</t>
  </si>
  <si>
    <t xml:space="preserve">ro_pow_source_bioenergy_05</t>
  </si>
  <si>
    <t xml:space="preserve">pri_bio_straw_ro,emi_co2_neg_air_bio_ro</t>
  </si>
  <si>
    <t xml:space="preserve">ro_pow_source_bioenergy_06</t>
  </si>
  <si>
    <t xml:space="preserve">pri_bio_chip_wsr_ro,emi_co2_neg_air_bio_ro</t>
  </si>
  <si>
    <t xml:space="preserve">ro_pow_source_bioenergy_07</t>
  </si>
  <si>
    <t xml:space="preserve">pri_bio_pellet_sr_ro,emi_co2_neg_air_bio_ro</t>
  </si>
  <si>
    <t xml:space="preserve">ro_pow_source_bioenergy_08</t>
  </si>
  <si>
    <t xml:space="preserve">pri_waste_obio_ro,emi_co2_neg_air_bio_ro</t>
  </si>
  <si>
    <t xml:space="preserve">ro_pow_source_bioenergy_09</t>
  </si>
  <si>
    <t xml:space="preserve">pri_waste_mbio_ro,emi_co2_neg_air_bio_ro</t>
  </si>
  <si>
    <t xml:space="preserve">ro_pow_source_cbm_0</t>
  </si>
  <si>
    <t xml:space="preserve">pri_cbm_ro</t>
  </si>
  <si>
    <t xml:space="preserve">ro_pow_source_landfill_0</t>
  </si>
  <si>
    <t xml:space="preserve">ro_pow_source_sewage_0</t>
  </si>
  <si>
    <t xml:space="preserve">ro_pow_source_waste_0</t>
  </si>
  <si>
    <t xml:space="preserve">pri_waste_nbio_ro</t>
  </si>
  <si>
    <t xml:space="preserve">rs_pow_source_bioenergy_01</t>
  </si>
  <si>
    <t xml:space="preserve">pri_bio_wood_rs,emi_co2_neg_air_bio_rs</t>
  </si>
  <si>
    <t xml:space="preserve">rs_pow_source_bioenergy_010</t>
  </si>
  <si>
    <t xml:space="preserve">pri_waste_wood_rs,emi_co2_neg_air_bio_rs</t>
  </si>
  <si>
    <t xml:space="preserve">rs_pow_source_bioenergy_011</t>
  </si>
  <si>
    <t xml:space="preserve">pri_waste_animal_rs,emi_co2_neg_air_bio_rs</t>
  </si>
  <si>
    <t xml:space="preserve">rs_pow_source_bioenergy_012</t>
  </si>
  <si>
    <t xml:space="preserve">pri_sewage_s_rs,emi_co2_neg_air_bio_rs</t>
  </si>
  <si>
    <t xml:space="preserve">rs_pow_source_bioenergy_02</t>
  </si>
  <si>
    <t xml:space="preserve">pri_bio_pellet_pp_rs,emi_co2_neg_air_bio_rs</t>
  </si>
  <si>
    <t xml:space="preserve">rs_pow_source_bioenergy_03</t>
  </si>
  <si>
    <t xml:space="preserve">pri_bio_chip_wpp_rs,emi_co2_neg_air_bio_rs</t>
  </si>
  <si>
    <t xml:space="preserve">rs_pow_source_bioenergy_04</t>
  </si>
  <si>
    <t xml:space="preserve">pri_bio_chip_wpr_rs,emi_co2_neg_air_bio_rs</t>
  </si>
  <si>
    <t xml:space="preserve">rs_pow_source_bioenergy_05</t>
  </si>
  <si>
    <t xml:space="preserve">pri_bio_straw_rs,emi_co2_neg_air_bio_rs</t>
  </si>
  <si>
    <t xml:space="preserve">rs_pow_source_bioenergy_06</t>
  </si>
  <si>
    <t xml:space="preserve">pri_bio_chip_wsr_rs,emi_co2_neg_air_bio_rs</t>
  </si>
  <si>
    <t xml:space="preserve">rs_pow_source_bioenergy_07</t>
  </si>
  <si>
    <t xml:space="preserve">pri_bio_pellet_sr_rs,emi_co2_neg_air_bio_rs</t>
  </si>
  <si>
    <t xml:space="preserve">rs_pow_source_bioenergy_08</t>
  </si>
  <si>
    <t xml:space="preserve">pri_waste_obio_rs,emi_co2_neg_air_bio_rs</t>
  </si>
  <si>
    <t xml:space="preserve">rs_pow_source_bioenergy_09</t>
  </si>
  <si>
    <t xml:space="preserve">pri_waste_mbio_rs,emi_co2_neg_air_bio_rs</t>
  </si>
  <si>
    <t xml:space="preserve">rs_pow_source_cbm_0</t>
  </si>
  <si>
    <t xml:space="preserve">pri_cbm_rs</t>
  </si>
  <si>
    <t xml:space="preserve">rs_pow_source_landfill_0</t>
  </si>
  <si>
    <t xml:space="preserve">pri_landfill_g_rs</t>
  </si>
  <si>
    <t xml:space="preserve">rs_pow_source_sewage_0</t>
  </si>
  <si>
    <t xml:space="preserve">pri_sewage_g_rs</t>
  </si>
  <si>
    <t xml:space="preserve">rs_pow_source_waste_0</t>
  </si>
  <si>
    <t xml:space="preserve">pri_waste_nbio_rs</t>
  </si>
  <si>
    <t xml:space="preserve">se_pow_source_bioenergy_01</t>
  </si>
  <si>
    <t xml:space="preserve">pri_bio_wood_se,emi_co2_neg_air_bio_se</t>
  </si>
  <si>
    <t xml:space="preserve">se_pow_source_bioenergy_010</t>
  </si>
  <si>
    <t xml:space="preserve">pri_waste_wood_se,emi_co2_neg_air_bio_se</t>
  </si>
  <si>
    <t xml:space="preserve">se_pow_source_bioenergy_011</t>
  </si>
  <si>
    <t xml:space="preserve">pri_waste_animal_se,emi_co2_neg_air_bio_se</t>
  </si>
  <si>
    <t xml:space="preserve">se_pow_source_bioenergy_012</t>
  </si>
  <si>
    <t xml:space="preserve">pri_sewage_s_se,emi_co2_neg_air_bio_se</t>
  </si>
  <si>
    <t xml:space="preserve">se_pow_source_bioenergy_02</t>
  </si>
  <si>
    <t xml:space="preserve">pri_bio_pellet_pp_se,emi_co2_neg_air_bio_se</t>
  </si>
  <si>
    <t xml:space="preserve">se_pow_source_bioenergy_03</t>
  </si>
  <si>
    <t xml:space="preserve">pri_bio_chip_wpp_se,emi_co2_neg_air_bio_se</t>
  </si>
  <si>
    <t xml:space="preserve">se_pow_source_bioenergy_04</t>
  </si>
  <si>
    <t xml:space="preserve">pri_bio_chip_wpr_se,emi_co2_neg_air_bio_se</t>
  </si>
  <si>
    <t xml:space="preserve">se_pow_source_bioenergy_05</t>
  </si>
  <si>
    <t xml:space="preserve">pri_bio_straw_se,emi_co2_neg_air_bio_se</t>
  </si>
  <si>
    <t xml:space="preserve">se_pow_source_bioenergy_06</t>
  </si>
  <si>
    <t xml:space="preserve">pri_bio_chip_wsr_se,emi_co2_neg_air_bio_se</t>
  </si>
  <si>
    <t xml:space="preserve">se_pow_source_bioenergy_07</t>
  </si>
  <si>
    <t xml:space="preserve">pri_bio_pellet_sr_se,emi_co2_neg_air_bio_se</t>
  </si>
  <si>
    <t xml:space="preserve">se_pow_source_bioenergy_08</t>
  </si>
  <si>
    <t xml:space="preserve">pri_waste_obio_se,emi_co2_neg_air_bio_se</t>
  </si>
  <si>
    <t xml:space="preserve">se_pow_source_bioenergy_09</t>
  </si>
  <si>
    <t xml:space="preserve">pri_waste_mbio_se,emi_co2_neg_air_bio_se</t>
  </si>
  <si>
    <t xml:space="preserve">se_pow_source_cbm_0</t>
  </si>
  <si>
    <t xml:space="preserve">pri_cbm_se</t>
  </si>
  <si>
    <t xml:space="preserve">se_pow_source_landfill_0</t>
  </si>
  <si>
    <t xml:space="preserve">se_pow_source_sewage_0</t>
  </si>
  <si>
    <t xml:space="preserve">se_pow_source_waste_0</t>
  </si>
  <si>
    <t xml:space="preserve">pri_waste_nbio_se</t>
  </si>
  <si>
    <t xml:space="preserve">si_pow_source_bioenergy_01</t>
  </si>
  <si>
    <t xml:space="preserve">pri_bio_wood_si,emi_co2_neg_air_bio_si</t>
  </si>
  <si>
    <t xml:space="preserve">si_pow_source_bioenergy_010</t>
  </si>
  <si>
    <t xml:space="preserve">pri_waste_wood_si,emi_co2_neg_air_bio_si</t>
  </si>
  <si>
    <t xml:space="preserve">si_pow_source_bioenergy_011</t>
  </si>
  <si>
    <t xml:space="preserve">pri_waste_animal_si,emi_co2_neg_air_bio_si</t>
  </si>
  <si>
    <t xml:space="preserve">si_pow_source_bioenergy_012</t>
  </si>
  <si>
    <t xml:space="preserve">pri_sewage_s_si,emi_co2_neg_air_bio_si</t>
  </si>
  <si>
    <t xml:space="preserve">si_pow_source_bioenergy_02</t>
  </si>
  <si>
    <t xml:space="preserve">pri_bio_pellet_pp_si,emi_co2_neg_air_bio_si</t>
  </si>
  <si>
    <t xml:space="preserve">si_pow_source_bioenergy_03</t>
  </si>
  <si>
    <t xml:space="preserve">pri_bio_chip_wpp_si,emi_co2_neg_air_bio_si</t>
  </si>
  <si>
    <t xml:space="preserve">si_pow_source_bioenergy_04</t>
  </si>
  <si>
    <t xml:space="preserve">pri_bio_chip_wpr_si,emi_co2_neg_air_bio_si</t>
  </si>
  <si>
    <t xml:space="preserve">si_pow_source_bioenergy_05</t>
  </si>
  <si>
    <t xml:space="preserve">pri_bio_straw_si,emi_co2_neg_air_bio_si</t>
  </si>
  <si>
    <t xml:space="preserve">si_pow_source_bioenergy_06</t>
  </si>
  <si>
    <t xml:space="preserve">pri_bio_chip_wsr_si,emi_co2_neg_air_bio_si</t>
  </si>
  <si>
    <t xml:space="preserve">si_pow_source_bioenergy_07</t>
  </si>
  <si>
    <t xml:space="preserve">pri_bio_pellet_sr_si,emi_co2_neg_air_bio_si</t>
  </si>
  <si>
    <t xml:space="preserve">si_pow_source_bioenergy_08</t>
  </si>
  <si>
    <t xml:space="preserve">pri_waste_obio_si,emi_co2_neg_air_bio_si</t>
  </si>
  <si>
    <t xml:space="preserve">si_pow_source_bioenergy_09</t>
  </si>
  <si>
    <t xml:space="preserve">pri_waste_mbio_si,emi_co2_neg_air_bio_si</t>
  </si>
  <si>
    <t xml:space="preserve">si_pow_source_cbm_0</t>
  </si>
  <si>
    <t xml:space="preserve">pri_cbm_si</t>
  </si>
  <si>
    <t xml:space="preserve">si_pow_source_landfill_0</t>
  </si>
  <si>
    <t xml:space="preserve">si_pow_source_sewage_0</t>
  </si>
  <si>
    <t xml:space="preserve">si_pow_source_waste_0</t>
  </si>
  <si>
    <t xml:space="preserve">pri_waste_nbio_si</t>
  </si>
  <si>
    <t xml:space="preserve">sk_pow_source_bioenergy_01</t>
  </si>
  <si>
    <t xml:space="preserve">pri_bio_wood_sk,emi_co2_neg_air_bio_sk</t>
  </si>
  <si>
    <t xml:space="preserve">sk_pow_source_bioenergy_010</t>
  </si>
  <si>
    <t xml:space="preserve">pri_waste_wood_sk,emi_co2_neg_air_bio_sk</t>
  </si>
  <si>
    <t xml:space="preserve">sk_pow_source_bioenergy_011</t>
  </si>
  <si>
    <t xml:space="preserve">pri_waste_animal_sk,emi_co2_neg_air_bio_sk</t>
  </si>
  <si>
    <t xml:space="preserve">sk_pow_source_bioenergy_012</t>
  </si>
  <si>
    <t xml:space="preserve">pri_sewage_s_sk,emi_co2_neg_air_bio_sk</t>
  </si>
  <si>
    <t xml:space="preserve">sk_pow_source_bioenergy_02</t>
  </si>
  <si>
    <t xml:space="preserve">pri_bio_pellet_pp_sk,emi_co2_neg_air_bio_sk</t>
  </si>
  <si>
    <t xml:space="preserve">sk_pow_source_bioenergy_03</t>
  </si>
  <si>
    <t xml:space="preserve">pri_bio_chip_wpp_sk,emi_co2_neg_air_bio_sk</t>
  </si>
  <si>
    <t xml:space="preserve">sk_pow_source_bioenergy_04</t>
  </si>
  <si>
    <t xml:space="preserve">pri_bio_chip_wpr_sk,emi_co2_neg_air_bio_sk</t>
  </si>
  <si>
    <t xml:space="preserve">sk_pow_source_bioenergy_05</t>
  </si>
  <si>
    <t xml:space="preserve">pri_bio_straw_sk,emi_co2_neg_air_bio_sk</t>
  </si>
  <si>
    <t xml:space="preserve">sk_pow_source_bioenergy_06</t>
  </si>
  <si>
    <t xml:space="preserve">pri_bio_chip_wsr_sk,emi_co2_neg_air_bio_sk</t>
  </si>
  <si>
    <t xml:space="preserve">sk_pow_source_bioenergy_07</t>
  </si>
  <si>
    <t xml:space="preserve">pri_bio_pellet_sr_sk,emi_co2_neg_air_bio_sk</t>
  </si>
  <si>
    <t xml:space="preserve">sk_pow_source_bioenergy_08</t>
  </si>
  <si>
    <t xml:space="preserve">pri_waste_obio_sk,emi_co2_neg_air_bio_sk</t>
  </si>
  <si>
    <t xml:space="preserve">sk_pow_source_bioenergy_09</t>
  </si>
  <si>
    <t xml:space="preserve">pri_waste_mbio_sk,emi_co2_neg_air_bio_sk</t>
  </si>
  <si>
    <t xml:space="preserve">sk_pow_source_cbm_0</t>
  </si>
  <si>
    <t xml:space="preserve">pri_cbm_sk</t>
  </si>
  <si>
    <t xml:space="preserve">sk_pow_source_landfill_0</t>
  </si>
  <si>
    <t xml:space="preserve">pri_landfill_g_sk</t>
  </si>
  <si>
    <t xml:space="preserve">sk_pow_source_sewage_0</t>
  </si>
  <si>
    <t xml:space="preserve">sk_pow_source_waste_0</t>
  </si>
  <si>
    <t xml:space="preserve">pri_waste_nbio_sk</t>
  </si>
  <si>
    <t xml:space="preserve">[pri_bio_pellet_pp_a,pri_bio_straw_a,pri_waste_mbio_a,pri_waste_animal_a]</t>
  </si>
  <si>
    <t xml:space="preserve">a_x2x_x2gas_ad_0_ag</t>
  </si>
  <si>
    <t xml:space="preserve">sec_biogas_a</t>
  </si>
  <si>
    <t xml:space="preserve">a_x2x_x2gas_ad_1_ag</t>
  </si>
  <si>
    <t xml:space="preserve">[pri_bio_pellet_pp_al,pri_bio_straw_al,pri_waste_mbio_al,pri_waste_animal_al]</t>
  </si>
  <si>
    <t xml:space="preserve">al_x2x_x2gas_ad_0</t>
  </si>
  <si>
    <t xml:space="preserve">sec_biogas_al</t>
  </si>
  <si>
    <t xml:space="preserve">al_x2x_x2gas_ad_1</t>
  </si>
  <si>
    <t xml:space="preserve">[pri_bio_pellet_pp_at,pri_bio_straw_at,pri_waste_mbio_at,pri_waste_animal_at]</t>
  </si>
  <si>
    <t xml:space="preserve">at_x2x_x2gas_ad_0</t>
  </si>
  <si>
    <t xml:space="preserve">at_x2x_x2gas_ad_1</t>
  </si>
  <si>
    <t xml:space="preserve">[pri_bio_pellet_pp_b,pri_bio_straw_b,pri_waste_mbio_b,pri_waste_animal_b]</t>
  </si>
  <si>
    <t xml:space="preserve">b_x2x_x2gas_ad_0_ag</t>
  </si>
  <si>
    <t xml:space="preserve">sec_biogas_b</t>
  </si>
  <si>
    <t xml:space="preserve">b_x2x_x2gas_ad_1_ag</t>
  </si>
  <si>
    <t xml:space="preserve">[pri_bio_pellet_pp_ba,pri_bio_straw_ba,pri_waste_mbio_ba,pri_waste_animal_ba]</t>
  </si>
  <si>
    <t xml:space="preserve">ba_x2x_x2gas_ad_0</t>
  </si>
  <si>
    <t xml:space="preserve">ba_x2x_x2gas_ad_1</t>
  </si>
  <si>
    <t xml:space="preserve">[pri_bio_pellet_pp_be,pri_bio_straw_be,pri_waste_mbio_be,pri_waste_animal_be]</t>
  </si>
  <si>
    <t xml:space="preserve">be_x2x_x2gas_ad_0</t>
  </si>
  <si>
    <t xml:space="preserve">be_x2x_x2gas_ad_1</t>
  </si>
  <si>
    <t xml:space="preserve">[pri_bio_pellet_pp_bg,pri_bio_straw_bg,pri_waste_mbio_bg,pri_waste_animal_bg]</t>
  </si>
  <si>
    <t xml:space="preserve">bg_x2x_x2gas_ad_0</t>
  </si>
  <si>
    <t xml:space="preserve">bg_x2x_x2gas_ad_1</t>
  </si>
  <si>
    <t xml:space="preserve">[pri_bio_pellet_pp_c,pri_bio_straw_c,pri_waste_mbio_c,pri_waste_animal_c]</t>
  </si>
  <si>
    <t xml:space="preserve">c_x2x_x2gas_ad_0_ag</t>
  </si>
  <si>
    <t xml:space="preserve">sec_biogas_c</t>
  </si>
  <si>
    <t xml:space="preserve">c_x2x_x2gas_ad_1_ag</t>
  </si>
  <si>
    <t xml:space="preserve">[pri_bio_pellet_pp_ch,pri_bio_straw_ch,pri_waste_mbio_ch,pri_waste_animal_ch]</t>
  </si>
  <si>
    <t xml:space="preserve">ch_x2x_x2gas_ad_0</t>
  </si>
  <si>
    <t xml:space="preserve">ch_x2x_x2gas_ad_1</t>
  </si>
  <si>
    <t xml:space="preserve">[pri_bio_pellet_pp_cy,pri_bio_straw_cy,pri_waste_mbio_cy,pri_waste_animal_cy]</t>
  </si>
  <si>
    <t xml:space="preserve">cy_x2x_x2gas_ad_0</t>
  </si>
  <si>
    <t xml:space="preserve">cy_x2x_x2gas_ad_1</t>
  </si>
  <si>
    <t xml:space="preserve">[pri_bio_pellet_pp_cz,pri_bio_straw_cz,pri_waste_mbio_cz,pri_waste_animal_cz]</t>
  </si>
  <si>
    <t xml:space="preserve">cz_x2x_x2gas_ad_0</t>
  </si>
  <si>
    <t xml:space="preserve">cz_x2x_x2gas_ad_1</t>
  </si>
  <si>
    <t xml:space="preserve">[pri_bio_pellet_pp_d,pri_bio_straw_d,pri_waste_mbio_d,pri_waste_animal_d]</t>
  </si>
  <si>
    <t xml:space="preserve">d_x2x_x2gas_ad_0_ag</t>
  </si>
  <si>
    <t xml:space="preserve">sec_biogas_d</t>
  </si>
  <si>
    <t xml:space="preserve">d_x2x_x2gas_ad_1_ag</t>
  </si>
  <si>
    <t xml:space="preserve">[pri_bio_pellet_pp,pri_bio_straw,pri_waste_mbio,pri_waste_animal]</t>
  </si>
  <si>
    <t xml:space="preserve">x2x_x2gas_ad_0</t>
  </si>
  <si>
    <t xml:space="preserve">x2x_x2gas_ad_1</t>
  </si>
  <si>
    <t xml:space="preserve">[pri_bio_pellet_pp_dk,pri_bio_straw_dk,pri_waste_mbio_dk,pri_waste_animal_dk]</t>
  </si>
  <si>
    <t xml:space="preserve">dk_x2x_x2gas_ad_0</t>
  </si>
  <si>
    <t xml:space="preserve">dk_x2x_x2gas_ad_1</t>
  </si>
  <si>
    <t xml:space="preserve">[pri_bio_pellet_pp_e,pri_bio_straw_e,pri_waste_mbio_e,pri_waste_animal_e]</t>
  </si>
  <si>
    <t xml:space="preserve">e_x2x_x2gas_ad_0_ag</t>
  </si>
  <si>
    <t xml:space="preserve">sec_biogas_e</t>
  </si>
  <si>
    <t xml:space="preserve">e_x2x_x2gas_ad_1_ag</t>
  </si>
  <si>
    <t xml:space="preserve">[pri_bio_pellet_pp_ee,pri_bio_straw_ee,pri_waste_mbio_ee,pri_waste_animal_ee]</t>
  </si>
  <si>
    <t xml:space="preserve">ee_x2x_x2gas_ad_0</t>
  </si>
  <si>
    <t xml:space="preserve">ee_x2x_x2gas_ad_1</t>
  </si>
  <si>
    <t xml:space="preserve">[pri_bio_pellet_pp_es,pri_bio_straw_es,pri_waste_mbio_es,pri_waste_animal_es]</t>
  </si>
  <si>
    <t xml:space="preserve">es_x2x_x2gas_ad_0</t>
  </si>
  <si>
    <t xml:space="preserve">es_x2x_x2gas_ad_1</t>
  </si>
  <si>
    <t xml:space="preserve">[pri_bio_pellet_pp_f,pri_bio_straw_f,pri_waste_mbio_f,pri_waste_animal_f]</t>
  </si>
  <si>
    <t xml:space="preserve">f_x2x_x2gas_ad_0_ag</t>
  </si>
  <si>
    <t xml:space="preserve">sec_biogas_f</t>
  </si>
  <si>
    <t xml:space="preserve">f_x2x_x2gas_ad_1_ag</t>
  </si>
  <si>
    <t xml:space="preserve">[pri_bio_pellet_pp_fi,pri_bio_straw_fi,pri_waste_mbio_fi,pri_waste_animal_fi]</t>
  </si>
  <si>
    <t xml:space="preserve">fi_x2x_x2gas_ad_0</t>
  </si>
  <si>
    <t xml:space="preserve">fi_x2x_x2gas_ad_1</t>
  </si>
  <si>
    <t xml:space="preserve">[pri_bio_pellet_pp_fr,pri_bio_straw_fr,pri_waste_mbio_fr,pri_waste_animal_fr]</t>
  </si>
  <si>
    <t xml:space="preserve">fr_x2x_x2gas_ad_0</t>
  </si>
  <si>
    <t xml:space="preserve">fr_x2x_x2gas_ad_1</t>
  </si>
  <si>
    <t xml:space="preserve">[pri_bio_pellet_pp_g,pri_bio_straw_g,pri_waste_mbio_g,pri_waste_animal_g]</t>
  </si>
  <si>
    <t xml:space="preserve">g_x2x_x2gas_ad_0_ag</t>
  </si>
  <si>
    <t xml:space="preserve">sec_biogas_g</t>
  </si>
  <si>
    <t xml:space="preserve">g_x2x_x2gas_ad_1_ag</t>
  </si>
  <si>
    <t xml:space="preserve">[pri_bio_pellet_pp_gb,pri_bio_straw_gb,pri_waste_mbio_gb,pri_waste_animal_gb]</t>
  </si>
  <si>
    <t xml:space="preserve">gb_x2x_x2gas_ad_0</t>
  </si>
  <si>
    <t xml:space="preserve">gb_x2x_x2gas_ad_1</t>
  </si>
  <si>
    <t xml:space="preserve">[pri_bio_pellet_pp_gr,pri_bio_straw_gr,pri_waste_mbio_gr,pri_waste_animal_gr]</t>
  </si>
  <si>
    <t xml:space="preserve">gr_x2x_x2gas_ad_0</t>
  </si>
  <si>
    <t xml:space="preserve">gr_x2x_x2gas_ad_1</t>
  </si>
  <si>
    <t xml:space="preserve">[pri_bio_pellet_pp_hr,pri_bio_straw_hr,pri_waste_mbio_hr,pri_waste_animal_hr]</t>
  </si>
  <si>
    <t xml:space="preserve">hr_x2x_x2gas_ad_0</t>
  </si>
  <si>
    <t xml:space="preserve">hr_x2x_x2gas_ad_1</t>
  </si>
  <si>
    <t xml:space="preserve">[pri_bio_pellet_pp_hu,pri_bio_straw_hu,pri_waste_mbio_hu,pri_waste_animal_hu]</t>
  </si>
  <si>
    <t xml:space="preserve">hu_x2x_x2gas_ad_0</t>
  </si>
  <si>
    <t xml:space="preserve">hu_x2x_x2gas_ad_1</t>
  </si>
  <si>
    <t xml:space="preserve">[pri_bio_pellet_pp_ie,pri_bio_straw_ie,pri_waste_mbio_ie,pri_waste_animal_ie]</t>
  </si>
  <si>
    <t xml:space="preserve">ie_x2x_x2gas_ad_0</t>
  </si>
  <si>
    <t xml:space="preserve">ie_x2x_x2gas_ad_1</t>
  </si>
  <si>
    <t xml:space="preserve">[pri_bio_pellet_pp_is,pri_bio_straw_is,pri_waste_mbio_is,pri_waste_animal_is]</t>
  </si>
  <si>
    <t xml:space="preserve">is_x2x_x2gas_ad_0</t>
  </si>
  <si>
    <t xml:space="preserve">sec_biogas_is</t>
  </si>
  <si>
    <t xml:space="preserve">is_x2x_x2gas_ad_1</t>
  </si>
  <si>
    <t xml:space="preserve">[pri_bio_pellet_pp_it,pri_bio_straw_it,pri_waste_mbio_it,pri_waste_animal_it]</t>
  </si>
  <si>
    <t xml:space="preserve">it_x2x_x2gas_ad_0</t>
  </si>
  <si>
    <t xml:space="preserve">it_x2x_x2gas_ad_1</t>
  </si>
  <si>
    <t xml:space="preserve">[pri_bio_pellet_pp_lt,pri_bio_straw_lt,pri_waste_mbio_lt,pri_waste_animal_lt]</t>
  </si>
  <si>
    <t xml:space="preserve">lt_x2x_x2gas_ad_0</t>
  </si>
  <si>
    <t xml:space="preserve">lt_x2x_x2gas_ad_1</t>
  </si>
  <si>
    <t xml:space="preserve">[pri_bio_pellet_pp_lu,pri_bio_straw_lu,pri_waste_mbio_lu,pri_waste_animal_lu]</t>
  </si>
  <si>
    <t xml:space="preserve">lu_x2x_x2gas_ad_0</t>
  </si>
  <si>
    <t xml:space="preserve">lu_x2x_x2gas_ad_1</t>
  </si>
  <si>
    <t xml:space="preserve">[pri_bio_pellet_pp_lv,pri_bio_straw_lv,pri_waste_mbio_lv,pri_waste_animal_lv]</t>
  </si>
  <si>
    <t xml:space="preserve">lv_x2x_x2gas_ad_0</t>
  </si>
  <si>
    <t xml:space="preserve">lv_x2x_x2gas_ad_1</t>
  </si>
  <si>
    <t xml:space="preserve">[pri_bio_pellet_pp_me,pri_bio_straw_me,pri_waste_mbio_me,pri_waste_animal_me]</t>
  </si>
  <si>
    <t xml:space="preserve">me_x2x_x2gas_ad_0</t>
  </si>
  <si>
    <t xml:space="preserve">sec_biogas_me</t>
  </si>
  <si>
    <t xml:space="preserve">me_x2x_x2gas_ad_1</t>
  </si>
  <si>
    <t xml:space="preserve">[pri_bio_pellet_pp_mk,pri_bio_straw_mk,pri_waste_mbio_mk,pri_waste_animal_mk]</t>
  </si>
  <si>
    <t xml:space="preserve">mk_x2x_x2gas_ad_0</t>
  </si>
  <si>
    <t xml:space="preserve">mk_x2x_x2gas_ad_1</t>
  </si>
  <si>
    <t xml:space="preserve">[pri_bio_pellet_pp_nl,pri_bio_straw_nl,pri_waste_mbio_nl,pri_waste_animal_nl]</t>
  </si>
  <si>
    <t xml:space="preserve">nl_x2x_x2gas_ad_0</t>
  </si>
  <si>
    <t xml:space="preserve">nl_x2x_x2gas_ad_1</t>
  </si>
  <si>
    <t xml:space="preserve">[pri_bio_pellet_pp_no,pri_bio_straw_no,pri_waste_mbio_no,pri_waste_animal_no]</t>
  </si>
  <si>
    <t xml:space="preserve">no_x2x_x2gas_ad_0</t>
  </si>
  <si>
    <t xml:space="preserve">no_x2x_x2gas_ad_1</t>
  </si>
  <si>
    <t xml:space="preserve">[pri_bio_pellet_pp_pl,pri_bio_straw_pl,pri_waste_mbio_pl,pri_waste_animal_pl]</t>
  </si>
  <si>
    <t xml:space="preserve">pl_x2x_x2gas_ad_0</t>
  </si>
  <si>
    <t xml:space="preserve">pl_x2x_x2gas_ad_1</t>
  </si>
  <si>
    <t xml:space="preserve">[pri_bio_pellet_pp_pt,pri_bio_straw_pt,pri_waste_mbio_pt,pri_waste_animal_pt]</t>
  </si>
  <si>
    <t xml:space="preserve">pt_x2x_x2gas_ad_0</t>
  </si>
  <si>
    <t xml:space="preserve">pt_x2x_x2gas_ad_1</t>
  </si>
  <si>
    <t xml:space="preserve">[pri_bio_pellet_pp_ro,pri_bio_straw_ro,pri_waste_mbio_ro,pri_waste_animal_ro]</t>
  </si>
  <si>
    <t xml:space="preserve">ro_x2x_x2gas_ad_0</t>
  </si>
  <si>
    <t xml:space="preserve">ro_x2x_x2gas_ad_1</t>
  </si>
  <si>
    <t xml:space="preserve">[pri_bio_pellet_pp_rs,pri_bio_straw_rs,pri_waste_mbio_rs,pri_waste_animal_rs]</t>
  </si>
  <si>
    <t xml:space="preserve">rs_x2x_x2gas_ad_0</t>
  </si>
  <si>
    <t xml:space="preserve">rs_x2x_x2gas_ad_1</t>
  </si>
  <si>
    <t xml:space="preserve">[pri_bio_pellet_pp_se,pri_bio_straw_se,pri_waste_mbio_se,pri_waste_animal_se]</t>
  </si>
  <si>
    <t xml:space="preserve">se_x2x_x2gas_ad_0</t>
  </si>
  <si>
    <t xml:space="preserve">se_x2x_x2gas_ad_1</t>
  </si>
  <si>
    <t xml:space="preserve">[pri_bio_pellet_pp_si,pri_bio_straw_si,pri_waste_mbio_si,pri_waste_animal_si]</t>
  </si>
  <si>
    <t xml:space="preserve">si_x2x_x2gas_ad_0</t>
  </si>
  <si>
    <t xml:space="preserve">si_x2x_x2gas_ad_1</t>
  </si>
  <si>
    <t xml:space="preserve">[pri_bio_pellet_pp_sk,pri_bio_straw_sk,pri_waste_mbio_sk,pri_waste_animal_sk]</t>
  </si>
  <si>
    <t xml:space="preserve">sk_x2x_x2gas_ad_0</t>
  </si>
  <si>
    <t xml:space="preserve">sk_x2x_x2gas_ad_1</t>
  </si>
  <si>
    <t xml:space="preserve">de_dk_pow_flow_0</t>
  </si>
  <si>
    <t xml:space="preserve">de_fr_pow_flow_0</t>
  </si>
  <si>
    <t xml:space="preserve">de_lu_pow_flow_0</t>
  </si>
  <si>
    <t xml:space="preserve">de_nl_pow_flow_0</t>
  </si>
  <si>
    <t xml:space="preserve">de_no_pow_flow_0</t>
  </si>
  <si>
    <t xml:space="preserve">de_se_pow_flow_0</t>
  </si>
  <si>
    <t xml:space="preserve">de_b_pow_flow_0_ag</t>
  </si>
  <si>
    <t xml:space="preserve">de_c_pow_flow_0_ag</t>
  </si>
  <si>
    <t xml:space="preserve">de_d_pow_flow_0_ag</t>
  </si>
  <si>
    <t xml:space="preserve">de_ch_pow_flow_12</t>
  </si>
  <si>
    <t xml:space="preserve">de_nl_pow_flow_12</t>
  </si>
  <si>
    <t xml:space="preserve">de_dk_pow_flow_11</t>
  </si>
  <si>
    <t xml:space="preserve">de_dk_pow_flow_12</t>
  </si>
  <si>
    <t xml:space="preserve">de_a_pow_flow_1_ag</t>
  </si>
  <si>
    <t xml:space="preserve">de_c_pow_flow_1_ag</t>
  </si>
  <si>
    <t xml:space="preserve">de_d_pow_flow_1_ag</t>
  </si>
  <si>
    <t xml:space="preserve">de_nl_pow_flow_11</t>
  </si>
  <si>
    <t xml:space="preserve">de_se_pow_flow_11</t>
  </si>
  <si>
    <t xml:space="preserve">de_ch_pow_flow_11</t>
  </si>
  <si>
    <t xml:space="preserve">de_ch_pow_flow_13</t>
  </si>
  <si>
    <t xml:space="preserve">de_fr_pow_flow_11</t>
  </si>
  <si>
    <t xml:space="preserve">de_fr_pow_flow_12</t>
  </si>
  <si>
    <t xml:space="preserve">de_nl_pow_flow_13</t>
  </si>
  <si>
    <t xml:space="preserve">de_dk_pow_flow_13</t>
  </si>
  <si>
    <t xml:space="preserve">de_dk_pow_flow_14</t>
  </si>
  <si>
    <t xml:space="preserve">de_dk_pow_flow_15</t>
  </si>
  <si>
    <t xml:space="preserve">de_dk_pow_flow_16</t>
  </si>
  <si>
    <t xml:space="preserve">de_dk_pow_flow_17</t>
  </si>
  <si>
    <t xml:space="preserve">de_no_pow_flow_11</t>
  </si>
  <si>
    <t xml:space="preserve">de_no_pow_flow_12</t>
  </si>
  <si>
    <t xml:space="preserve">de_pl_pow_flow_11</t>
  </si>
  <si>
    <t xml:space="preserve">de_pl_pow_flow_12</t>
  </si>
  <si>
    <t xml:space="preserve">de_se_pow_flow_12</t>
  </si>
  <si>
    <t xml:space="preserve">de_se_pow_flow_13</t>
  </si>
  <si>
    <t xml:space="preserve">de_se_pow_flow_14</t>
  </si>
  <si>
    <t xml:space="preserve">de_se_pow_flow_15</t>
  </si>
  <si>
    <t xml:space="preserve">de_se_pow_flow_16</t>
  </si>
  <si>
    <t xml:space="preserve">de_se_pow_flow_17</t>
  </si>
  <si>
    <t xml:space="preserve">de_b_pow_flow_1_ag</t>
  </si>
  <si>
    <t xml:space="preserve">de_e_pow_flow_1_ag</t>
  </si>
  <si>
    <t xml:space="preserve">de_at_pow_flow_0</t>
  </si>
  <si>
    <t xml:space="preserve">de_be_pow_flow_0</t>
  </si>
  <si>
    <t xml:space="preserve">de_ch_pow_flow_0</t>
  </si>
  <si>
    <t xml:space="preserve">de_cz_pow_flow_0</t>
  </si>
  <si>
    <t xml:space="preserve">de_pl_pow_flow_0</t>
  </si>
  <si>
    <t xml:space="preserve">de_a_pow_flow_0_ag</t>
  </si>
  <si>
    <t xml:space="preserve">de_e_pow_flow_0_ag</t>
  </si>
  <si>
    <t xml:space="preserve">de_at_pow_flow_11</t>
  </si>
  <si>
    <t xml:space="preserve">de_at_pow_flow_12</t>
  </si>
  <si>
    <t xml:space="preserve">de_be_pow_flow_12</t>
  </si>
  <si>
    <t xml:space="preserve">de_be_pow_flow_11</t>
  </si>
  <si>
    <t xml:space="preserve">de_at_pow_flow_13</t>
  </si>
  <si>
    <t xml:space="preserve">de_at_pow_flow_14</t>
  </si>
  <si>
    <t xml:space="preserve">de_be_pow_flow_13</t>
  </si>
  <si>
    <t xml:space="preserve">de_cz_pow_flow_11</t>
  </si>
  <si>
    <t xml:space="preserve">de_cz_pow_flow_12</t>
  </si>
  <si>
    <t xml:space="preserve">de_cz_pow_flow_13</t>
  </si>
  <si>
    <t xml:space="preserve">de_cz_pow_flow_14</t>
  </si>
  <si>
    <t xml:space="preserve">de_cz_pow_flow_15</t>
  </si>
  <si>
    <t xml:space="preserve">de_cz_pow_flow_16</t>
  </si>
  <si>
    <t xml:space="preserve">al_gr_pow_flow_0</t>
  </si>
  <si>
    <t xml:space="preserve">al_me_pow_flow_0</t>
  </si>
  <si>
    <t xml:space="preserve">al_mk_pow_flow_0</t>
  </si>
  <si>
    <t xml:space="preserve">al_rs_pow_flow_0</t>
  </si>
  <si>
    <t xml:space="preserve">al_me_pow_flow_11</t>
  </si>
  <si>
    <t xml:space="preserve">al_me_pow_flow_12</t>
  </si>
  <si>
    <t xml:space="preserve">al_rs_pow_flow_11</t>
  </si>
  <si>
    <t xml:space="preserve">al_rs_pow_flow_12</t>
  </si>
  <si>
    <t xml:space="preserve">al_mk_pow_flow_11</t>
  </si>
  <si>
    <t xml:space="preserve">al_mk_pow_flow_12</t>
  </si>
  <si>
    <t xml:space="preserve">al_gr_pow_flow_11</t>
  </si>
  <si>
    <t xml:space="preserve">al_gr_pow_flow_12</t>
  </si>
  <si>
    <t xml:space="preserve">al_me_pow_flow_13</t>
  </si>
  <si>
    <t xml:space="preserve">al_me_pow_flow_14</t>
  </si>
  <si>
    <t xml:space="preserve">at_ch_pow_flow_0</t>
  </si>
  <si>
    <t xml:space="preserve">at_cz_pow_flow_0</t>
  </si>
  <si>
    <t xml:space="preserve">at_de_pow_flow_0</t>
  </si>
  <si>
    <t xml:space="preserve">at_hu_pow_flow_0</t>
  </si>
  <si>
    <t xml:space="preserve">at_it_pow_flow_0</t>
  </si>
  <si>
    <t xml:space="preserve">at_si_pow_flow_0</t>
  </si>
  <si>
    <t xml:space="preserve">at_sk_pow_flow_0</t>
  </si>
  <si>
    <t xml:space="preserve">at_ch_pow_flow_11</t>
  </si>
  <si>
    <t xml:space="preserve">at_ch_pow_flow_12</t>
  </si>
  <si>
    <t xml:space="preserve">at_de_pow_flow_11</t>
  </si>
  <si>
    <t xml:space="preserve">at_de_pow_flow_12</t>
  </si>
  <si>
    <t xml:space="preserve">at_it_pow_flow_13</t>
  </si>
  <si>
    <t xml:space="preserve">at_it_pow_flow_14</t>
  </si>
  <si>
    <t xml:space="preserve">at_si_pow_flow_12</t>
  </si>
  <si>
    <t xml:space="preserve">at_cz_pow_flow_11</t>
  </si>
  <si>
    <t xml:space="preserve">at_cz_pow_flow_12</t>
  </si>
  <si>
    <t xml:space="preserve">at_hu_pow_flow_11</t>
  </si>
  <si>
    <t xml:space="preserve">at_it_pow_flow_11</t>
  </si>
  <si>
    <t xml:space="preserve">at_si_pow_flow_11</t>
  </si>
  <si>
    <t xml:space="preserve">at_it_pow_flow_12</t>
  </si>
  <si>
    <t xml:space="preserve">at_de_pow_flow_13</t>
  </si>
  <si>
    <t xml:space="preserve">at_de_pow_flow_14</t>
  </si>
  <si>
    <t xml:space="preserve">at_si_pow_flow_13</t>
  </si>
  <si>
    <t xml:space="preserve">at_si_pow_flow_14</t>
  </si>
  <si>
    <t xml:space="preserve">at_cz_pow_flow_13</t>
  </si>
  <si>
    <t xml:space="preserve">at_hu_pow_flow_12</t>
  </si>
  <si>
    <t xml:space="preserve">ba_hr_pow_flow_0</t>
  </si>
  <si>
    <t xml:space="preserve">ba_me_pow_flow_0</t>
  </si>
  <si>
    <t xml:space="preserve">ba_rs_pow_flow_0</t>
  </si>
  <si>
    <t xml:space="preserve">ba_hr_pow_flow_11</t>
  </si>
  <si>
    <t xml:space="preserve">ba_me_pow_flow_11</t>
  </si>
  <si>
    <t xml:space="preserve">ba_me_pow_flow_12</t>
  </si>
  <si>
    <t xml:space="preserve">ba_hr_pow_flow_12</t>
  </si>
  <si>
    <t xml:space="preserve">ba_hr_pow_flow_13</t>
  </si>
  <si>
    <t xml:space="preserve">ba_hr_pow_flow_14</t>
  </si>
  <si>
    <t xml:space="preserve">ba_me_pow_flow_13</t>
  </si>
  <si>
    <t xml:space="preserve">ba_me_pow_flow_14</t>
  </si>
  <si>
    <t xml:space="preserve">ba_rs_pow_flow_11</t>
  </si>
  <si>
    <t xml:space="preserve">ba_rs_pow_flow_12</t>
  </si>
  <si>
    <t xml:space="preserve">be_de_pow_flow_0</t>
  </si>
  <si>
    <t xml:space="preserve">be_fr_pow_flow_0</t>
  </si>
  <si>
    <t xml:space="preserve">be_lu_pow_flow_0</t>
  </si>
  <si>
    <t xml:space="preserve">be_nl_pow_flow_0</t>
  </si>
  <si>
    <t xml:space="preserve">be_fr_pow_flow_11</t>
  </si>
  <si>
    <t xml:space="preserve">be_de_pow_flow_12</t>
  </si>
  <si>
    <t xml:space="preserve">be_nl_pow_flow_13</t>
  </si>
  <si>
    <t xml:space="preserve">be_nl_pow_flow_14</t>
  </si>
  <si>
    <t xml:space="preserve">be_nl_pow_flow_11</t>
  </si>
  <si>
    <t xml:space="preserve">be_nl_pow_flow_12</t>
  </si>
  <si>
    <t xml:space="preserve">be_de_pow_flow_11</t>
  </si>
  <si>
    <t xml:space="preserve">be_lu_pow_flow_11</t>
  </si>
  <si>
    <t xml:space="preserve">be_de_pow_flow_13</t>
  </si>
  <si>
    <t xml:space="preserve">be_fr_pow_flow_12</t>
  </si>
  <si>
    <t xml:space="preserve">be_fr_pow_flow_13</t>
  </si>
  <si>
    <t xml:space="preserve">be_lu_pow_flow_12</t>
  </si>
  <si>
    <t xml:space="preserve">bg_gr_pow_flow_0</t>
  </si>
  <si>
    <t xml:space="preserve">bg_mk_pow_flow_0</t>
  </si>
  <si>
    <t xml:space="preserve">bg_ro_pow_flow_0</t>
  </si>
  <si>
    <t xml:space="preserve">bg_rs_pow_flow_0</t>
  </si>
  <si>
    <t xml:space="preserve">bg_rs_pow_flow_11</t>
  </si>
  <si>
    <t xml:space="preserve">bg_gr_pow_flow_11</t>
  </si>
  <si>
    <t xml:space="preserve">bg_gr_pow_flow_12</t>
  </si>
  <si>
    <t xml:space="preserve">bg_ro_pow_flow_11</t>
  </si>
  <si>
    <t xml:space="preserve">bg_ro_pow_flow_12</t>
  </si>
  <si>
    <t xml:space="preserve">bg_rs_pow_flow_12</t>
  </si>
  <si>
    <t xml:space="preserve">bg_rs_pow_flow_13</t>
  </si>
  <si>
    <t xml:space="preserve">bg_mk_pow_flow_11</t>
  </si>
  <si>
    <t xml:space="preserve">bg_mk_pow_flow_12</t>
  </si>
  <si>
    <t xml:space="preserve">ch_de_pow_flow_0</t>
  </si>
  <si>
    <t xml:space="preserve">ch_fr_pow_flow_0</t>
  </si>
  <si>
    <t xml:space="preserve">ch_it_pow_flow_0</t>
  </si>
  <si>
    <t xml:space="preserve">ch_it_pow_flow_12</t>
  </si>
  <si>
    <t xml:space="preserve">ch_it_pow_flow_13</t>
  </si>
  <si>
    <t xml:space="preserve">ch_de_pow_flow_11</t>
  </si>
  <si>
    <t xml:space="preserve">ch_de_pow_flow_12</t>
  </si>
  <si>
    <t xml:space="preserve">ch_it_pow_flow_11</t>
  </si>
  <si>
    <t xml:space="preserve">ch_fr_pow_flow_11</t>
  </si>
  <si>
    <t xml:space="preserve">ch_fr_pow_flow_12</t>
  </si>
  <si>
    <t xml:space="preserve">ch_at_pow_flow_0</t>
  </si>
  <si>
    <t xml:space="preserve">ch_at_pow_flow_11</t>
  </si>
  <si>
    <t xml:space="preserve">ch_at_pow_flow_12</t>
  </si>
  <si>
    <t xml:space="preserve">ch_de_pow_flow_13</t>
  </si>
  <si>
    <t xml:space="preserve">cy_gr_pow_flow_0</t>
  </si>
  <si>
    <t xml:space="preserve">cz_de_pow_flow_0</t>
  </si>
  <si>
    <t xml:space="preserve">cz_sk_pow_flow_0</t>
  </si>
  <si>
    <t xml:space="preserve">cz_sk_pow_flow_11</t>
  </si>
  <si>
    <t xml:space="preserve">cz_de_pow_flow_11</t>
  </si>
  <si>
    <t xml:space="preserve">cz_de_pow_flow_12</t>
  </si>
  <si>
    <t xml:space="preserve">cz_de_pow_flow_13</t>
  </si>
  <si>
    <t xml:space="preserve">cz_de_pow_flow_14</t>
  </si>
  <si>
    <t xml:space="preserve">cz_pl_pow_flow_11</t>
  </si>
  <si>
    <t xml:space="preserve">cz_pl_pow_flow_12</t>
  </si>
  <si>
    <t xml:space="preserve">cz_sk_pow_flow_12</t>
  </si>
  <si>
    <t xml:space="preserve">cz_sk_pow_flow_13</t>
  </si>
  <si>
    <t xml:space="preserve">cz_de_pow_flow_15</t>
  </si>
  <si>
    <t xml:space="preserve">cz_de_pow_flow_16</t>
  </si>
  <si>
    <t xml:space="preserve">cz_at_pow_flow_0</t>
  </si>
  <si>
    <t xml:space="preserve">cz_pl_pow_flow_0</t>
  </si>
  <si>
    <t xml:space="preserve">cz_at_pow_flow_11</t>
  </si>
  <si>
    <t xml:space="preserve">cz_at_pow_flow_12</t>
  </si>
  <si>
    <t xml:space="preserve">cz_at_pow_flow_13</t>
  </si>
  <si>
    <t xml:space="preserve">dk_se_pow_flow_0</t>
  </si>
  <si>
    <t xml:space="preserve">dk_nl_pow_flow_0</t>
  </si>
  <si>
    <t xml:space="preserve">dk_no_pow_flow_0</t>
  </si>
  <si>
    <t xml:space="preserve">dk_se_pow_flow_14</t>
  </si>
  <si>
    <t xml:space="preserve">dk_se_pow_flow_16</t>
  </si>
  <si>
    <t xml:space="preserve">dk_se_pow_flow_17</t>
  </si>
  <si>
    <t xml:space="preserve">dk_se_pow_flow_18</t>
  </si>
  <si>
    <t xml:space="preserve">dk_se_pow_flow_11</t>
  </si>
  <si>
    <t xml:space="preserve">dk_se_pow_flow_19</t>
  </si>
  <si>
    <t xml:space="preserve">dk_se_pow_flow_110</t>
  </si>
  <si>
    <t xml:space="preserve">dk_se_pow_flow_12</t>
  </si>
  <si>
    <t xml:space="preserve">dk_se_pow_flow_13</t>
  </si>
  <si>
    <t xml:space="preserve">dk_se_pow_flow_15</t>
  </si>
  <si>
    <t xml:space="preserve">dk_no_pow_flow_11</t>
  </si>
  <si>
    <t xml:space="preserve">dk_no_pow_flow_12</t>
  </si>
  <si>
    <t xml:space="preserve">dk_nl_pow_flow_11</t>
  </si>
  <si>
    <t xml:space="preserve">dk_nl_pow_flow_12</t>
  </si>
  <si>
    <t xml:space="preserve">dk_de_pow_flow_0</t>
  </si>
  <si>
    <t xml:space="preserve">dk_de_pow_flow_11</t>
  </si>
  <si>
    <t xml:space="preserve">dk_de_pow_flow_12</t>
  </si>
  <si>
    <t xml:space="preserve">dk_de_pow_flow_13</t>
  </si>
  <si>
    <t xml:space="preserve">dk_de_pow_flow_14</t>
  </si>
  <si>
    <t xml:space="preserve">dk_de_pow_flow_15</t>
  </si>
  <si>
    <t xml:space="preserve">dk_de_pow_flow_16</t>
  </si>
  <si>
    <t xml:space="preserve">dk_de_pow_flow_17</t>
  </si>
  <si>
    <t xml:space="preserve">ee_fi_pow_flow_0</t>
  </si>
  <si>
    <t xml:space="preserve">ee_lv_pow_flow_0</t>
  </si>
  <si>
    <t xml:space="preserve">ee_fi_pow_flow_12</t>
  </si>
  <si>
    <t xml:space="preserve">ee_lv_pow_flow_12</t>
  </si>
  <si>
    <t xml:space="preserve">ee_fi_pow_flow_11</t>
  </si>
  <si>
    <t xml:space="preserve">ee_lv_pow_flow_11</t>
  </si>
  <si>
    <t xml:space="preserve">ee_fi_pow_flow_13</t>
  </si>
  <si>
    <t xml:space="preserve">ee_lv_pow_flow_13</t>
  </si>
  <si>
    <t xml:space="preserve">es_fr_pow_flow_0</t>
  </si>
  <si>
    <t xml:space="preserve">es_pt_pow_flow_0</t>
  </si>
  <si>
    <t xml:space="preserve">es_fr_pow_flow_11</t>
  </si>
  <si>
    <t xml:space="preserve">es_fr_pow_flow_12</t>
  </si>
  <si>
    <t xml:space="preserve">es_fr_pow_flow_13</t>
  </si>
  <si>
    <t xml:space="preserve">es_fr_pow_flow_14</t>
  </si>
  <si>
    <t xml:space="preserve">es_pt_pow_flow_11</t>
  </si>
  <si>
    <t xml:space="preserve">es_pt_pow_flow_12</t>
  </si>
  <si>
    <t xml:space="preserve">es_pt_pow_flow_13</t>
  </si>
  <si>
    <t xml:space="preserve">es_pt_pow_flow_14</t>
  </si>
  <si>
    <t xml:space="preserve">fi_no_pow_flow_0</t>
  </si>
  <si>
    <t xml:space="preserve">fi_se_pow_flow_0</t>
  </si>
  <si>
    <t xml:space="preserve">fi_se_pow_flow_12</t>
  </si>
  <si>
    <t xml:space="preserve">fi_se_pow_flow_14</t>
  </si>
  <si>
    <t xml:space="preserve">fi_se_pow_flow_11</t>
  </si>
  <si>
    <t xml:space="preserve">fi_se_pow_flow_13</t>
  </si>
  <si>
    <t xml:space="preserve">fi_no_pow_flow_11</t>
  </si>
  <si>
    <t xml:space="preserve">fi_se_pow_flow_15</t>
  </si>
  <si>
    <t xml:space="preserve">fi_no_pow_flow_12</t>
  </si>
  <si>
    <t xml:space="preserve">fi_se_pow_flow_16</t>
  </si>
  <si>
    <t xml:space="preserve">fi_se_pow_flow_17</t>
  </si>
  <si>
    <t xml:space="preserve">fi_ee_pow_flow_0</t>
  </si>
  <si>
    <t xml:space="preserve">fi_ee_pow_flow_12</t>
  </si>
  <si>
    <t xml:space="preserve">fi_ee_pow_flow_11</t>
  </si>
  <si>
    <t xml:space="preserve">fi_ee_pow_flow_13</t>
  </si>
  <si>
    <t xml:space="preserve">fr_ie_pow_flow_0</t>
  </si>
  <si>
    <t xml:space="preserve">fr_it_pow_flow_0</t>
  </si>
  <si>
    <t xml:space="preserve">fr_lu_pow_flow_0</t>
  </si>
  <si>
    <t xml:space="preserve">fr_ie_pow_flow_11</t>
  </si>
  <si>
    <t xml:space="preserve">fr_ie_pow_flow_12</t>
  </si>
  <si>
    <t xml:space="preserve">fr_it_pow_flow_11</t>
  </si>
  <si>
    <t xml:space="preserve">fr_it_pow_flow_12</t>
  </si>
  <si>
    <t xml:space="preserve">fr_be_pow_flow_0</t>
  </si>
  <si>
    <t xml:space="preserve">fr_ch_pow_flow_0</t>
  </si>
  <si>
    <t xml:space="preserve">fr_de_pow_flow_0</t>
  </si>
  <si>
    <t xml:space="preserve">fr_es_pow_flow_0</t>
  </si>
  <si>
    <t xml:space="preserve">fr_be_pow_flow_11</t>
  </si>
  <si>
    <t xml:space="preserve">fr_es_pow_flow_11</t>
  </si>
  <si>
    <t xml:space="preserve">fr_es_pow_flow_12</t>
  </si>
  <si>
    <t xml:space="preserve">fr_be_pow_flow_12</t>
  </si>
  <si>
    <t xml:space="preserve">fr_be_pow_flow_13</t>
  </si>
  <si>
    <t xml:space="preserve">fr_ch_pow_flow_11</t>
  </si>
  <si>
    <t xml:space="preserve">fr_ch_pow_flow_12</t>
  </si>
  <si>
    <t xml:space="preserve">fr_de_pow_flow_11</t>
  </si>
  <si>
    <t xml:space="preserve">fr_de_pow_flow_12</t>
  </si>
  <si>
    <t xml:space="preserve">fr_es_pow_flow_13</t>
  </si>
  <si>
    <t xml:space="preserve">fr_es_pow_flow_14</t>
  </si>
  <si>
    <t xml:space="preserve">gr_it_pow_flow_0</t>
  </si>
  <si>
    <t xml:space="preserve">gr_mk_pow_flow_0</t>
  </si>
  <si>
    <t xml:space="preserve">gr_it_pow_flow_11</t>
  </si>
  <si>
    <t xml:space="preserve">gr_mk_pow_flow_11</t>
  </si>
  <si>
    <t xml:space="preserve">gr_it_pow_flow_12</t>
  </si>
  <si>
    <t xml:space="preserve">gr_it_pow_flow_13</t>
  </si>
  <si>
    <t xml:space="preserve">gr_mk_pow_flow_12</t>
  </si>
  <si>
    <t xml:space="preserve">gr_mk_pow_flow_13</t>
  </si>
  <si>
    <t xml:space="preserve">gr_al_pow_flow_0</t>
  </si>
  <si>
    <t xml:space="preserve">gr_bg_pow_flow_0</t>
  </si>
  <si>
    <t xml:space="preserve">gr_cy_pow_flow_0</t>
  </si>
  <si>
    <t xml:space="preserve">gr_al_pow_flow_11</t>
  </si>
  <si>
    <t xml:space="preserve">gr_al_pow_flow_12</t>
  </si>
  <si>
    <t xml:space="preserve">gr_bg_pow_flow_11</t>
  </si>
  <si>
    <t xml:space="preserve">gr_bg_pow_flow_12</t>
  </si>
  <si>
    <t xml:space="preserve">hr_hu_pow_flow_0</t>
  </si>
  <si>
    <t xml:space="preserve">hr_rs_pow_flow_0</t>
  </si>
  <si>
    <t xml:space="preserve">hr_si_pow_flow_0</t>
  </si>
  <si>
    <t xml:space="preserve">hr_si_pow_flow_12</t>
  </si>
  <si>
    <t xml:space="preserve">hr_rs_pow_flow_11</t>
  </si>
  <si>
    <t xml:space="preserve">hr_hu_pow_flow_11</t>
  </si>
  <si>
    <t xml:space="preserve">hr_hu_pow_flow_12</t>
  </si>
  <si>
    <t xml:space="preserve">hr_rs_pow_flow_12</t>
  </si>
  <si>
    <t xml:space="preserve">hr_rs_pow_flow_13</t>
  </si>
  <si>
    <t xml:space="preserve">hr_si_pow_flow_11</t>
  </si>
  <si>
    <t xml:space="preserve">hr_ba_pow_flow_0</t>
  </si>
  <si>
    <t xml:space="preserve">hr_ba_pow_flow_11</t>
  </si>
  <si>
    <t xml:space="preserve">hr_ba_pow_flow_12</t>
  </si>
  <si>
    <t xml:space="preserve">hr_ba_pow_flow_13</t>
  </si>
  <si>
    <t xml:space="preserve">hr_ba_pow_flow_14</t>
  </si>
  <si>
    <t xml:space="preserve">hu_ro_pow_flow_0</t>
  </si>
  <si>
    <t xml:space="preserve">hu_rs_pow_flow_0</t>
  </si>
  <si>
    <t xml:space="preserve">hu_si_pow_flow_0</t>
  </si>
  <si>
    <t xml:space="preserve">hu_sk_pow_flow_0</t>
  </si>
  <si>
    <t xml:space="preserve">hu_rs_pow_flow_11</t>
  </si>
  <si>
    <t xml:space="preserve">hu_si_pow_flow_11</t>
  </si>
  <si>
    <t xml:space="preserve">hu_si_pow_flow_12</t>
  </si>
  <si>
    <t xml:space="preserve">hu_sk_pow_flow_11</t>
  </si>
  <si>
    <t xml:space="preserve">hu_sk_pow_flow_12</t>
  </si>
  <si>
    <t xml:space="preserve">hu_ro_pow_flow_11</t>
  </si>
  <si>
    <t xml:space="preserve">hu_ro_pow_flow_12</t>
  </si>
  <si>
    <t xml:space="preserve">hu_ro_pow_flow_13</t>
  </si>
  <si>
    <t xml:space="preserve">hu_rs_pow_flow_12</t>
  </si>
  <si>
    <t xml:space="preserve">hu_rs_pow_flow_13</t>
  </si>
  <si>
    <t xml:space="preserve">hu_sk_pow_flow_13</t>
  </si>
  <si>
    <t xml:space="preserve">hu_sk_pow_flow_14</t>
  </si>
  <si>
    <t xml:space="preserve">hu_at_pow_flow_0</t>
  </si>
  <si>
    <t xml:space="preserve">hu_hr_pow_flow_0</t>
  </si>
  <si>
    <t xml:space="preserve">hu_at_pow_flow_11</t>
  </si>
  <si>
    <t xml:space="preserve">hu_at_pow_flow_12</t>
  </si>
  <si>
    <t xml:space="preserve">hu_hr_pow_flow_11</t>
  </si>
  <si>
    <t xml:space="preserve">hu_hr_pow_flow_12</t>
  </si>
  <si>
    <t xml:space="preserve">ie_fr_pow_flow_0</t>
  </si>
  <si>
    <t xml:space="preserve">ie_fr_pow_flow_11</t>
  </si>
  <si>
    <t xml:space="preserve">ie_fr_pow_flow_12</t>
  </si>
  <si>
    <t xml:space="preserve">it_me_pow_flow_0</t>
  </si>
  <si>
    <t xml:space="preserve">it_si_pow_flow_0</t>
  </si>
  <si>
    <t xml:space="preserve">it_mt_pow_flow_0</t>
  </si>
  <si>
    <t xml:space="preserve">it_me_pow_flow_12</t>
  </si>
  <si>
    <t xml:space="preserve">it_me_pow_flow_13</t>
  </si>
  <si>
    <t xml:space="preserve">it_me_pow_flow_11</t>
  </si>
  <si>
    <t xml:space="preserve">it_si_pow_flow_11</t>
  </si>
  <si>
    <t xml:space="preserve">it_si_pow_flow_12</t>
  </si>
  <si>
    <t xml:space="preserve">it_at_pow_flow_0</t>
  </si>
  <si>
    <t xml:space="preserve">it_ch_pow_flow_0</t>
  </si>
  <si>
    <t xml:space="preserve">it_fr_pow_flow_0</t>
  </si>
  <si>
    <t xml:space="preserve">it_gr_pow_flow_0</t>
  </si>
  <si>
    <t xml:space="preserve">it_at_pow_flow_13</t>
  </si>
  <si>
    <t xml:space="preserve">it_at_pow_flow_14</t>
  </si>
  <si>
    <t xml:space="preserve">it_ch_pow_flow_12</t>
  </si>
  <si>
    <t xml:space="preserve">it_ch_pow_flow_13</t>
  </si>
  <si>
    <t xml:space="preserve">it_fr_pow_flow_11</t>
  </si>
  <si>
    <t xml:space="preserve">it_fr_pow_flow_12</t>
  </si>
  <si>
    <t xml:space="preserve">it_at_pow_flow_11</t>
  </si>
  <si>
    <t xml:space="preserve">it_ch_pow_flow_11</t>
  </si>
  <si>
    <t xml:space="preserve">it_gr_pow_flow_11</t>
  </si>
  <si>
    <t xml:space="preserve">it_at_pow_flow_12</t>
  </si>
  <si>
    <t xml:space="preserve">it_gr_pow_flow_12</t>
  </si>
  <si>
    <t xml:space="preserve">it_gr_pow_flow_13</t>
  </si>
  <si>
    <t xml:space="preserve">lt_lv_pow_flow_0</t>
  </si>
  <si>
    <t xml:space="preserve">lt_se_pow_flow_0</t>
  </si>
  <si>
    <t xml:space="preserve">lt_se_pow_flow_11</t>
  </si>
  <si>
    <t xml:space="preserve">lt_lv_pow_flow_11</t>
  </si>
  <si>
    <t xml:space="preserve">lt_lv_pow_flow_12</t>
  </si>
  <si>
    <t xml:space="preserve">lt_lv_pow_flow_13</t>
  </si>
  <si>
    <t xml:space="preserve">lt_se_pow_flow_12</t>
  </si>
  <si>
    <t xml:space="preserve">lt_se_pow_flow_13</t>
  </si>
  <si>
    <t xml:space="preserve">lv_se_pow_flow_11</t>
  </si>
  <si>
    <t xml:space="preserve">lv_ee_pow_flow_0</t>
  </si>
  <si>
    <t xml:space="preserve">lv_lt_pow_flow_0</t>
  </si>
  <si>
    <t xml:space="preserve">lv_ee_pow_flow_12</t>
  </si>
  <si>
    <t xml:space="preserve">lv_lt_pow_flow_11</t>
  </si>
  <si>
    <t xml:space="preserve">lv_lt_pow_flow_12</t>
  </si>
  <si>
    <t xml:space="preserve">lv_lt_pow_flow_13</t>
  </si>
  <si>
    <t xml:space="preserve">lv_ee_pow_flow_11</t>
  </si>
  <si>
    <t xml:space="preserve">lv_ee_pow_flow_13</t>
  </si>
  <si>
    <t xml:space="preserve">me_rs_pow_flow_0</t>
  </si>
  <si>
    <t xml:space="preserve">me_rs_pow_flow_11</t>
  </si>
  <si>
    <t xml:space="preserve">me_rs_pow_flow_12</t>
  </si>
  <si>
    <t xml:space="preserve">me_al_pow_flow_0</t>
  </si>
  <si>
    <t xml:space="preserve">me_ba_pow_flow_0</t>
  </si>
  <si>
    <t xml:space="preserve">me_it_pow_flow_0</t>
  </si>
  <si>
    <t xml:space="preserve">me_it_pow_flow_12</t>
  </si>
  <si>
    <t xml:space="preserve">me_it_pow_flow_13</t>
  </si>
  <si>
    <t xml:space="preserve">me_it_pow_flow_11</t>
  </si>
  <si>
    <t xml:space="preserve">me_al_pow_flow_11</t>
  </si>
  <si>
    <t xml:space="preserve">me_al_pow_flow_12</t>
  </si>
  <si>
    <t xml:space="preserve">me_al_pow_flow_13</t>
  </si>
  <si>
    <t xml:space="preserve">me_al_pow_flow_14</t>
  </si>
  <si>
    <t xml:space="preserve">me_ba_pow_flow_11</t>
  </si>
  <si>
    <t xml:space="preserve">me_ba_pow_flow_12</t>
  </si>
  <si>
    <t xml:space="preserve">me_ba_pow_flow_13</t>
  </si>
  <si>
    <t xml:space="preserve">me_ba_pow_flow_14</t>
  </si>
  <si>
    <t xml:space="preserve">mk_rs_pow_flow_0</t>
  </si>
  <si>
    <t xml:space="preserve">mk_rs_pow_flow_11</t>
  </si>
  <si>
    <t xml:space="preserve">mk_rs_pow_flow_12</t>
  </si>
  <si>
    <t xml:space="preserve">mk_al_pow_flow_0</t>
  </si>
  <si>
    <t xml:space="preserve">mk_bg_pow_flow_0</t>
  </si>
  <si>
    <t xml:space="preserve">mk_gr_pow_flow_0</t>
  </si>
  <si>
    <t xml:space="preserve">mk_gr_pow_flow_11</t>
  </si>
  <si>
    <t xml:space="preserve">mk_al_pow_flow_11</t>
  </si>
  <si>
    <t xml:space="preserve">mk_al_pow_flow_12</t>
  </si>
  <si>
    <t xml:space="preserve">mk_bg_pow_flow_11</t>
  </si>
  <si>
    <t xml:space="preserve">mk_bg_pow_flow_12</t>
  </si>
  <si>
    <t xml:space="preserve">mk_gr_pow_flow_12</t>
  </si>
  <si>
    <t xml:space="preserve">mk_gr_pow_flow_13</t>
  </si>
  <si>
    <t xml:space="preserve">nl_no_pow_flow_0</t>
  </si>
  <si>
    <t xml:space="preserve">nl_no_pow_flow_11</t>
  </si>
  <si>
    <t xml:space="preserve">nl_no_pow_flow_12</t>
  </si>
  <si>
    <t xml:space="preserve">nl_be_pow_flow_0</t>
  </si>
  <si>
    <t xml:space="preserve">nl_de_pow_flow_0</t>
  </si>
  <si>
    <t xml:space="preserve">nl_dk_pow_flow_0</t>
  </si>
  <si>
    <t xml:space="preserve">nl_be_pow_flow_13</t>
  </si>
  <si>
    <t xml:space="preserve">nl_be_pow_flow_14</t>
  </si>
  <si>
    <t xml:space="preserve">nl_de_pow_flow_12</t>
  </si>
  <si>
    <t xml:space="preserve">nl_be_pow_flow_11</t>
  </si>
  <si>
    <t xml:space="preserve">nl_be_pow_flow_12</t>
  </si>
  <si>
    <t xml:space="preserve">nl_de_pow_flow_11</t>
  </si>
  <si>
    <t xml:space="preserve">nl_de_pow_flow_13</t>
  </si>
  <si>
    <t xml:space="preserve">nl_dk_pow_flow_11</t>
  </si>
  <si>
    <t xml:space="preserve">nl_dk_pow_flow_12</t>
  </si>
  <si>
    <t xml:space="preserve">no_se_pow_flow_0</t>
  </si>
  <si>
    <t xml:space="preserve">no_se_pow_flow_11</t>
  </si>
  <si>
    <t xml:space="preserve">no_se_pow_flow_12</t>
  </si>
  <si>
    <t xml:space="preserve">no_se_pow_flow_13</t>
  </si>
  <si>
    <t xml:space="preserve">no_se_pow_flow_14</t>
  </si>
  <si>
    <t xml:space="preserve">no_de_pow_flow_0</t>
  </si>
  <si>
    <t xml:space="preserve">no_dk_pow_flow_0</t>
  </si>
  <si>
    <t xml:space="preserve">no_fi_pow_flow_0</t>
  </si>
  <si>
    <t xml:space="preserve">no_nl_pow_flow_0</t>
  </si>
  <si>
    <t xml:space="preserve">no_de_pow_flow_11</t>
  </si>
  <si>
    <t xml:space="preserve">no_de_pow_flow_12</t>
  </si>
  <si>
    <t xml:space="preserve">no_dk_pow_flow_11</t>
  </si>
  <si>
    <t xml:space="preserve">no_dk_pow_flow_12</t>
  </si>
  <si>
    <t xml:space="preserve">no_fi_pow_flow_11</t>
  </si>
  <si>
    <t xml:space="preserve">no_fi_pow_flow_12</t>
  </si>
  <si>
    <t xml:space="preserve">no_nl_pow_flow_11</t>
  </si>
  <si>
    <t xml:space="preserve">no_nl_pow_flow_12</t>
  </si>
  <si>
    <t xml:space="preserve">pl_cz_pow_flow_0</t>
  </si>
  <si>
    <t xml:space="preserve">pl_de_pow_flow_0</t>
  </si>
  <si>
    <t xml:space="preserve">pl_sk_pow_flow_0</t>
  </si>
  <si>
    <t xml:space="preserve">pl_se_pow_flow_0</t>
  </si>
  <si>
    <t xml:space="preserve">pl_se_pow_flow_11</t>
  </si>
  <si>
    <t xml:space="preserve">pl_se_pow_flow_12</t>
  </si>
  <si>
    <t xml:space="preserve">pl_sk_pow_flow_11</t>
  </si>
  <si>
    <t xml:space="preserve">pl_sk_pow_flow_12</t>
  </si>
  <si>
    <t xml:space="preserve">pl_cz_pow_flow_11</t>
  </si>
  <si>
    <t xml:space="preserve">pl_cz_pow_flow_12</t>
  </si>
  <si>
    <t xml:space="preserve">pl_de_pow_flow_11</t>
  </si>
  <si>
    <t xml:space="preserve">pl_de_pow_flow_12</t>
  </si>
  <si>
    <t xml:space="preserve">ro_rs_pow_flow_0</t>
  </si>
  <si>
    <t xml:space="preserve">ro_rs_pow_flow_11</t>
  </si>
  <si>
    <t xml:space="preserve">ro_rs_pow_flow_12</t>
  </si>
  <si>
    <t xml:space="preserve">ro_bg_pow_flow_0</t>
  </si>
  <si>
    <t xml:space="preserve">ro_hu_pow_flow_0</t>
  </si>
  <si>
    <t xml:space="preserve">ro_hu_pow_flow_11</t>
  </si>
  <si>
    <t xml:space="preserve">ro_bg_pow_flow_11</t>
  </si>
  <si>
    <t xml:space="preserve">ro_bg_pow_flow_12</t>
  </si>
  <si>
    <t xml:space="preserve">ro_hu_pow_flow_12</t>
  </si>
  <si>
    <t xml:space="preserve">ro_hu_pow_flow_13</t>
  </si>
  <si>
    <t xml:space="preserve">sk_at_pow_flow_0</t>
  </si>
  <si>
    <t xml:space="preserve">sk_cz_pow_flow_0</t>
  </si>
  <si>
    <t xml:space="preserve">sk_hu_pow_flow_0</t>
  </si>
  <si>
    <t xml:space="preserve">sk_pl_pow_flow_0</t>
  </si>
  <si>
    <t xml:space="preserve">sk_hu_pow_flow_11</t>
  </si>
  <si>
    <t xml:space="preserve">sk_hu_pow_flow_12</t>
  </si>
  <si>
    <t xml:space="preserve">sk_cz_pow_flow_11</t>
  </si>
  <si>
    <t xml:space="preserve">sk_cz_pow_flow_12</t>
  </si>
  <si>
    <t xml:space="preserve">sk_cz_pow_flow_13</t>
  </si>
  <si>
    <t xml:space="preserve">sk_hu_pow_flow_13</t>
  </si>
  <si>
    <t xml:space="preserve">sk_hu_pow_flow_14</t>
  </si>
  <si>
    <t xml:space="preserve">sk_pl_pow_flow_11</t>
  </si>
  <si>
    <t xml:space="preserve">sk_pl_pow_flow_12</t>
  </si>
  <si>
    <t xml:space="preserve">a_b_pow_flow_0_ag</t>
  </si>
  <si>
    <t xml:space="preserve">a_de_pow_flow_0_ag</t>
  </si>
  <si>
    <t xml:space="preserve">a_e_pow_flow_0_ag</t>
  </si>
  <si>
    <t xml:space="preserve">a_f_pow_flow_0_ag</t>
  </si>
  <si>
    <t xml:space="preserve">a_g_pow_flow_0_ag</t>
  </si>
  <si>
    <t xml:space="preserve">a_de_pow_flow_1_ag</t>
  </si>
  <si>
    <t xml:space="preserve">a_e_pow_flow_1_ag</t>
  </si>
  <si>
    <t xml:space="preserve">a_f_pow_flow_1_ag</t>
  </si>
  <si>
    <t xml:space="preserve">a_b_pow_flow_1_ag</t>
  </si>
  <si>
    <t xml:space="preserve">b_a_pow_flow_0_ag</t>
  </si>
  <si>
    <t xml:space="preserve">b_c_pow_flow_0_ag</t>
  </si>
  <si>
    <t xml:space="preserve">b_g_pow_flow_0_ag</t>
  </si>
  <si>
    <t xml:space="preserve">b_a_pow_flow_1_ag</t>
  </si>
  <si>
    <t xml:space="preserve">b_g_pow_flow_1_ag</t>
  </si>
  <si>
    <t xml:space="preserve">b_de_pow_flow_0_ag</t>
  </si>
  <si>
    <t xml:space="preserve">b_c_pow_flow_1_ag</t>
  </si>
  <si>
    <t xml:space="preserve">b_de_pow_flow_1_ag</t>
  </si>
  <si>
    <t xml:space="preserve">c_b_pow_flow_0_ag</t>
  </si>
  <si>
    <t xml:space="preserve">c_d_pow_flow_0_ag</t>
  </si>
  <si>
    <t xml:space="preserve">c_de_pow_flow_0_ag</t>
  </si>
  <si>
    <t xml:space="preserve">c_b_pow_flow_1_ag</t>
  </si>
  <si>
    <t xml:space="preserve">c_de_pow_flow_1_ag</t>
  </si>
  <si>
    <t xml:space="preserve">c_d_pow_flow_1_ag</t>
  </si>
  <si>
    <t xml:space="preserve">d_c_pow_flow_0_ag</t>
  </si>
  <si>
    <t xml:space="preserve">d_c_pow_flow_1_ag</t>
  </si>
  <si>
    <t xml:space="preserve">d_de_pow_flow_0_ag</t>
  </si>
  <si>
    <t xml:space="preserve">d_e_pow_flow_0_ag</t>
  </si>
  <si>
    <t xml:space="preserve">d_de_pow_flow_1_ag</t>
  </si>
  <si>
    <t xml:space="preserve">d_e_pow_flow_1_ag</t>
  </si>
  <si>
    <t xml:space="preserve">e_a_pow_flow_0_ag</t>
  </si>
  <si>
    <t xml:space="preserve">e_d_pow_flow_0_ag</t>
  </si>
  <si>
    <t xml:space="preserve">e_de_pow_flow_0_ag</t>
  </si>
  <si>
    <t xml:space="preserve">e_f_pow_flow_0_ag</t>
  </si>
  <si>
    <t xml:space="preserve">e_a_pow_flow_1_ag</t>
  </si>
  <si>
    <t xml:space="preserve">e_f_pow_flow_1_ag</t>
  </si>
  <si>
    <t xml:space="preserve">e_d_pow_flow_1_ag</t>
  </si>
  <si>
    <t xml:space="preserve">e_de_pow_flow_1_ag</t>
  </si>
  <si>
    <t xml:space="preserve">f_a_pow_flow_0_ag</t>
  </si>
  <si>
    <t xml:space="preserve">f_a_pow_flow_1_ag</t>
  </si>
  <si>
    <t xml:space="preserve">f_e_pow_flow_0_ag</t>
  </si>
  <si>
    <t xml:space="preserve">f_g_pow_flow_0_ag</t>
  </si>
  <si>
    <t xml:space="preserve">f_e_pow_flow_1_ag</t>
  </si>
  <si>
    <t xml:space="preserve">g_f_pow_flow_0_ag</t>
  </si>
  <si>
    <t xml:space="preserve">g_a_pow_flow_0_ag</t>
  </si>
  <si>
    <t xml:space="preserve">g_b_pow_flow_0_ag</t>
  </si>
  <si>
    <t xml:space="preserve">g_b_pow_flow_1_ag</t>
  </si>
  <si>
    <t xml:space="preserve">lu_be_pow_flow_0</t>
  </si>
  <si>
    <t xml:space="preserve">lu_de_pow_flow_0</t>
  </si>
  <si>
    <t xml:space="preserve">lu_fr_pow_flow_0</t>
  </si>
  <si>
    <t xml:space="preserve">lu_be_pow_flow_11</t>
  </si>
  <si>
    <t xml:space="preserve">lu_be_pow_flow_12</t>
  </si>
  <si>
    <t xml:space="preserve">mt_it_pow_flow_0</t>
  </si>
  <si>
    <t xml:space="preserve">pt_es_pow_flow_0</t>
  </si>
  <si>
    <t xml:space="preserve">pt_es_pow_flow_11</t>
  </si>
  <si>
    <t xml:space="preserve">pt_es_pow_flow_12</t>
  </si>
  <si>
    <t xml:space="preserve">pt_es_pow_flow_13</t>
  </si>
  <si>
    <t xml:space="preserve">pt_es_pow_flow_14</t>
  </si>
  <si>
    <t xml:space="preserve">rs_al_pow_flow_0</t>
  </si>
  <si>
    <t xml:space="preserve">rs_ba_pow_flow_0</t>
  </si>
  <si>
    <t xml:space="preserve">rs_bg_pow_flow_0</t>
  </si>
  <si>
    <t xml:space="preserve">rs_hr_pow_flow_0</t>
  </si>
  <si>
    <t xml:space="preserve">rs_hu_pow_flow_0</t>
  </si>
  <si>
    <t xml:space="preserve">rs_me_pow_flow_0</t>
  </si>
  <si>
    <t xml:space="preserve">rs_mk_pow_flow_0</t>
  </si>
  <si>
    <t xml:space="preserve">rs_ro_pow_flow_0</t>
  </si>
  <si>
    <t xml:space="preserve">rs_hu_pow_flow_11</t>
  </si>
  <si>
    <t xml:space="preserve">rs_bg_pow_flow_11</t>
  </si>
  <si>
    <t xml:space="preserve">rs_hr_pow_flow_11</t>
  </si>
  <si>
    <t xml:space="preserve">rs_al_pow_flow_11</t>
  </si>
  <si>
    <t xml:space="preserve">rs_al_pow_flow_12</t>
  </si>
  <si>
    <t xml:space="preserve">rs_ba_pow_flow_11</t>
  </si>
  <si>
    <t xml:space="preserve">rs_ba_pow_flow_12</t>
  </si>
  <si>
    <t xml:space="preserve">rs_bg_pow_flow_12</t>
  </si>
  <si>
    <t xml:space="preserve">rs_bg_pow_flow_13</t>
  </si>
  <si>
    <t xml:space="preserve">rs_hr_pow_flow_12</t>
  </si>
  <si>
    <t xml:space="preserve">rs_hr_pow_flow_13</t>
  </si>
  <si>
    <t xml:space="preserve">rs_hu_pow_flow_12</t>
  </si>
  <si>
    <t xml:space="preserve">rs_hu_pow_flow_13</t>
  </si>
  <si>
    <t xml:space="preserve">rs_me_pow_flow_11</t>
  </si>
  <si>
    <t xml:space="preserve">rs_me_pow_flow_12</t>
  </si>
  <si>
    <t xml:space="preserve">rs_mk_pow_flow_11</t>
  </si>
  <si>
    <t xml:space="preserve">rs_mk_pow_flow_12</t>
  </si>
  <si>
    <t xml:space="preserve">rs_ro_pow_flow_11</t>
  </si>
  <si>
    <t xml:space="preserve">rs_ro_pow_flow_12</t>
  </si>
  <si>
    <t xml:space="preserve">se_de_pow_flow_0</t>
  </si>
  <si>
    <t xml:space="preserve">se_dk_pow_flow_0</t>
  </si>
  <si>
    <t xml:space="preserve">se_fi_pow_flow_0</t>
  </si>
  <si>
    <t xml:space="preserve">se_lt_pow_flow_0</t>
  </si>
  <si>
    <t xml:space="preserve">se_no_pow_flow_0</t>
  </si>
  <si>
    <t xml:space="preserve">se_pl_pow_flow_0</t>
  </si>
  <si>
    <t xml:space="preserve">se_fi_pow_flow_12</t>
  </si>
  <si>
    <t xml:space="preserve">se_lt_pow_flow_11</t>
  </si>
  <si>
    <t xml:space="preserve">se_dk_pow_flow_14</t>
  </si>
  <si>
    <t xml:space="preserve">se_dk_pow_flow_16</t>
  </si>
  <si>
    <t xml:space="preserve">se_dk_pow_flow_17</t>
  </si>
  <si>
    <t xml:space="preserve">se_dk_pow_flow_18</t>
  </si>
  <si>
    <t xml:space="preserve">se_fi_pow_flow_14</t>
  </si>
  <si>
    <t xml:space="preserve">se_de_pow_flow_11</t>
  </si>
  <si>
    <t xml:space="preserve">se_dk_pow_flow_11</t>
  </si>
  <si>
    <t xml:space="preserve">se_fi_pow_flow_11</t>
  </si>
  <si>
    <t xml:space="preserve">se_lv_pow_flow_11</t>
  </si>
  <si>
    <t xml:space="preserve">se_dk_pow_flow_19</t>
  </si>
  <si>
    <t xml:space="preserve">se_dk_pow_flow_110</t>
  </si>
  <si>
    <t xml:space="preserve">se_fi_pow_flow_13</t>
  </si>
  <si>
    <t xml:space="preserve">se_de_pow_flow_12</t>
  </si>
  <si>
    <t xml:space="preserve">se_de_pow_flow_13</t>
  </si>
  <si>
    <t xml:space="preserve">se_de_pow_flow_14</t>
  </si>
  <si>
    <t xml:space="preserve">se_de_pow_flow_15</t>
  </si>
  <si>
    <t xml:space="preserve">se_de_pow_flow_16</t>
  </si>
  <si>
    <t xml:space="preserve">se_de_pow_flow_17</t>
  </si>
  <si>
    <t xml:space="preserve">se_dk_pow_flow_12</t>
  </si>
  <si>
    <t xml:space="preserve">se_dk_pow_flow_13</t>
  </si>
  <si>
    <t xml:space="preserve">se_dk_pow_flow_15</t>
  </si>
  <si>
    <t xml:space="preserve">se_fi_pow_flow_15</t>
  </si>
  <si>
    <t xml:space="preserve">se_fi_pow_flow_16</t>
  </si>
  <si>
    <t xml:space="preserve">se_fi_pow_flow_17</t>
  </si>
  <si>
    <t xml:space="preserve">se_lt_pow_flow_12</t>
  </si>
  <si>
    <t xml:space="preserve">se_lt_pow_flow_13</t>
  </si>
  <si>
    <t xml:space="preserve">se_no_pow_flow_11</t>
  </si>
  <si>
    <t xml:space="preserve">se_no_pow_flow_12</t>
  </si>
  <si>
    <t xml:space="preserve">se_no_pow_flow_13</t>
  </si>
  <si>
    <t xml:space="preserve">se_no_pow_flow_14</t>
  </si>
  <si>
    <t xml:space="preserve">se_pl_pow_flow_11</t>
  </si>
  <si>
    <t xml:space="preserve">se_pl_pow_flow_12</t>
  </si>
  <si>
    <t xml:space="preserve">si_at_pow_flow_0</t>
  </si>
  <si>
    <t xml:space="preserve">si_hr_pow_flow_0</t>
  </si>
  <si>
    <t xml:space="preserve">si_hu_pow_flow_0</t>
  </si>
  <si>
    <t xml:space="preserve">si_it_pow_flow_0</t>
  </si>
  <si>
    <t xml:space="preserve">si_at_pow_flow_12</t>
  </si>
  <si>
    <t xml:space="preserve">si_hr_pow_flow_12</t>
  </si>
  <si>
    <t xml:space="preserve">si_hu_pow_flow_11</t>
  </si>
  <si>
    <t xml:space="preserve">si_hu_pow_flow_12</t>
  </si>
  <si>
    <t xml:space="preserve">si_at_pow_flow_11</t>
  </si>
  <si>
    <t xml:space="preserve">si_at_pow_flow_13</t>
  </si>
  <si>
    <t xml:space="preserve">si_at_pow_flow_14</t>
  </si>
  <si>
    <t xml:space="preserve">si_it_pow_flow_11</t>
  </si>
  <si>
    <t xml:space="preserve">si_it_pow_flow_12</t>
  </si>
  <si>
    <t xml:space="preserve">si_hr_pow_flow_11</t>
  </si>
  <si>
    <t xml:space="preserve">helper_pow_ind_grid_elec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</si>
  <si>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</si>
  <si>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</si>
  <si>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</si>
  <si>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</si>
  <si>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</si>
  <si>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</si>
  <si>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</si>
  <si>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</si>
  <si>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</si>
  <si>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</si>
  <si>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</si>
  <si>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</si>
  <si>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</si>
  <si>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</si>
  <si>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</si>
  <si>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</si>
  <si>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</si>
  <si>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</si>
  <si>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</si>
  <si>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</si>
  <si>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</si>
  <si>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</si>
  <si>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helper_pow_ind_pri_bio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</si>
  <si>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</si>
  <si>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</si>
  <si>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</si>
  <si>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</si>
  <si>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</si>
  <si>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</si>
  <si>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</si>
  <si>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</si>
  <si>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</si>
  <si>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</si>
  <si>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</si>
  <si>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</si>
  <si>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</si>
  <si>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</si>
  <si>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</si>
  <si>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</si>
  <si>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</si>
  <si>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</si>
  <si>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</si>
  <si>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</si>
  <si>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</si>
  <si>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</si>
  <si>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</si>
  <si>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</si>
  <si>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</si>
  <si>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</si>
  <si>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</si>
  <si>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</si>
  <si>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</si>
  <si>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</si>
  <si>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</si>
  <si>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</si>
  <si>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</si>
  <si>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</si>
  <si>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</si>
  <si>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</si>
  <si>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</si>
  <si>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</si>
  <si>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</si>
  <si>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</si>
  <si>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</si>
  <si>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</si>
  <si>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</si>
  <si>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</si>
  <si>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</si>
  <si>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</si>
  <si>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</si>
  <si>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</si>
  <si>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</si>
  <si>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</si>
  <si>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</si>
  <si>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</si>
  <si>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</si>
  <si>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</si>
  <si>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</si>
  <si>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</si>
  <si>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</si>
  <si>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</si>
  <si>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</si>
  <si>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</si>
  <si>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</si>
  <si>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</si>
  <si>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</si>
  <si>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</si>
  <si>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</si>
  <si>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</si>
  <si>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</si>
  <si>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</si>
  <si>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</si>
  <si>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</si>
  <si>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</si>
  <si>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</si>
  <si>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</si>
  <si>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</si>
  <si>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</si>
  <si>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</si>
  <si>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</si>
  <si>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</si>
  <si>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</si>
  <si>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</si>
  <si>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</si>
  <si>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</si>
  <si>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</si>
  <si>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</si>
  <si>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</si>
  <si>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</si>
  <si>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</si>
  <si>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</si>
  <si>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</si>
  <si>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</si>
  <si>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</si>
  <si>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</si>
  <si>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</si>
  <si>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</si>
  <si>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</si>
  <si>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</si>
  <si>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</si>
  <si>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</si>
  <si>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</si>
  <si>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</si>
  <si>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</si>
  <si>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</si>
  <si>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</si>
  <si>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</si>
  <si>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</si>
  <si>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</si>
  <si>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</si>
  <si>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</si>
  <si>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</si>
  <si>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</si>
  <si>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</si>
  <si>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</si>
  <si>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</si>
  <si>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</si>
  <si>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</si>
  <si>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exo_cts_t2n_space_heat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</si>
  <si>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</si>
  <si>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</si>
  <si>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</si>
  <si>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</si>
  <si>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</si>
  <si>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</si>
  <si>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</si>
  <si>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</si>
  <si>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</si>
  <si>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</si>
  <si>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</si>
  <si>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</si>
  <si>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</si>
  <si>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</si>
  <si>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</si>
  <si>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</si>
  <si>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</si>
  <si>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</si>
  <si>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</si>
  <si>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</si>
  <si>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</si>
  <si>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</si>
  <si>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</si>
  <si>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</si>
  <si>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</si>
  <si>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</si>
  <si>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</si>
  <si>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</si>
  <si>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</si>
  <si>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</si>
  <si>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</si>
  <si>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</si>
  <si>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</si>
  <si>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</si>
  <si>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</si>
  <si>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</si>
  <si>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</si>
  <si>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</si>
  <si>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</si>
  <si>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</si>
  <si>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</si>
  <si>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</si>
  <si>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</si>
  <si>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</si>
  <si>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</si>
  <si>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</si>
  <si>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</si>
  <si>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</si>
  <si>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</si>
  <si>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</si>
  <si>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</si>
  <si>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</si>
  <si>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</si>
  <si>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</si>
  <si>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</si>
  <si>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</si>
  <si>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</si>
  <si>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</si>
  <si>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</si>
  <si>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</si>
  <si>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</si>
  <si>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</si>
  <si>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</si>
  <si>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</si>
  <si>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</si>
  <si>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</si>
  <si>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</si>
  <si>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</si>
  <si>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</si>
  <si>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</si>
  <si>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</si>
  <si>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</si>
  <si>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</si>
  <si>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</si>
  <si>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</si>
  <si>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</si>
  <si>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</si>
  <si>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</si>
  <si>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</si>
  <si>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</si>
  <si>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</si>
  <si>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</si>
  <si>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</si>
  <si>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</si>
  <si>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</si>
  <si>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</si>
  <si>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</si>
  <si>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</si>
  <si>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</si>
  <si>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</si>
  <si>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</si>
  <si>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</si>
  <si>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</si>
  <si>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</si>
  <si>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</si>
  <si>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</si>
  <si>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</si>
  <si>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</si>
  <si>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</si>
  <si>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</si>
  <si>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</si>
  <si>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</si>
  <si>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</si>
  <si>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</si>
  <si>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</si>
  <si>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</si>
  <si>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</si>
  <si>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</si>
  <si>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</si>
  <si>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</si>
  <si>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</si>
  <si>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</si>
  <si>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</si>
  <si>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</si>
  <si>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</si>
  <si>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</si>
  <si>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</si>
  <si>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</si>
  <si>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</si>
  <si>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</si>
  <si>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</si>
  <si>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</si>
  <si>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</si>
  <si>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</si>
  <si>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</si>
  <si>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</si>
  <si>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</si>
  <si>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</si>
  <si>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</si>
  <si>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</si>
  <si>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</si>
  <si>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</si>
  <si>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</si>
  <si>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</si>
  <si>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</si>
  <si>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</si>
  <si>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</si>
  <si>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</si>
  <si>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</si>
  <si>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</si>
  <si>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</si>
  <si>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</si>
  <si>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</si>
  <si>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</si>
  <si>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</si>
  <si>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</si>
  <si>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</si>
  <si>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</si>
  <si>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</si>
  <si>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</si>
  <si>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</si>
  <si>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</si>
  <si>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</si>
  <si>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</si>
  <si>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</si>
  <si>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</si>
  <si>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</si>
  <si>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</si>
  <si>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</si>
  <si>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</si>
  <si>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</si>
  <si>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</si>
  <si>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</si>
  <si>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</si>
  <si>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</si>
  <si>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</si>
  <si>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</si>
  <si>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</si>
  <si>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</si>
  <si>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</si>
  <si>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</si>
  <si>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</si>
  <si>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</si>
  <si>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</si>
  <si>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</si>
  <si>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</si>
  <si>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</si>
  <si>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</si>
  <si>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</si>
  <si>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</si>
  <si>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</si>
  <si>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</si>
  <si>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</si>
  <si>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</si>
  <si>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</si>
  <si>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</si>
  <si>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</si>
  <si>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</si>
  <si>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</si>
  <si>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</si>
  <si>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</si>
  <si>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</si>
  <si>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</si>
  <si>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</si>
  <si>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</si>
  <si>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</si>
  <si>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</si>
  <si>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</si>
  <si>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</si>
  <si>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</si>
  <si>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</si>
  <si>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</si>
  <si>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</si>
  <si>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</si>
  <si>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</si>
  <si>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</si>
  <si>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</si>
  <si>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</si>
  <si>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</si>
  <si>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</si>
  <si>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</si>
  <si>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</si>
  <si>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</si>
  <si>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</si>
  <si>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</si>
  <si>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</si>
  <si>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</si>
  <si>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</si>
  <si>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</si>
  <si>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</si>
  <si>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</si>
  <si>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</si>
  <si>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</si>
  <si>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</si>
  <si>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</si>
  <si>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</si>
  <si>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</si>
  <si>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</si>
  <si>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</si>
  <si>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</si>
  <si>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</si>
  <si>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</si>
  <si>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</si>
  <si>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</si>
  <si>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</si>
  <si>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</si>
  <si>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</si>
  <si>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</si>
  <si>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</si>
  <si>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</si>
  <si>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</si>
  <si>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</si>
  <si>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</si>
  <si>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</si>
  <si>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</si>
  <si>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</si>
  <si>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</si>
  <si>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</si>
  <si>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</si>
  <si>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</si>
  <si>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</si>
  <si>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</si>
  <si>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</si>
  <si>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</si>
  <si>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</si>
  <si>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</si>
  <si>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</si>
  <si>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</si>
  <si>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</si>
  <si>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</si>
  <si>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</si>
  <si>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</si>
  <si>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</si>
  <si>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</si>
  <si>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</si>
  <si>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</si>
  <si>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</si>
  <si>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</si>
  <si>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</si>
  <si>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</si>
  <si>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</si>
  <si>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</si>
  <si>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</si>
  <si>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helper_pow_distr_grid_elec</t>
  </si>
  <si>
    <t xml:space="preserve">helper_pow_elec_grid_distr</t>
  </si>
  <si>
    <t xml:space="preserve">exo_sec_elec_al</t>
  </si>
  <si>
    <t xml:space="preserve">al_helper_sink_exo_sec_elec</t>
  </si>
  <si>
    <t xml:space="preserve">exo_sec_elec_at</t>
  </si>
  <si>
    <t xml:space="preserve">at_helper_sink_exo_sec_elec</t>
  </si>
  <si>
    <t xml:space="preserve">exo_sec_elec_ba</t>
  </si>
  <si>
    <t xml:space="preserve">ba_helper_sink_exo_sec_elec</t>
  </si>
  <si>
    <t xml:space="preserve">exo_sec_elec_be</t>
  </si>
  <si>
    <t xml:space="preserve">be_helper_sink_exo_sec_elec</t>
  </si>
  <si>
    <t xml:space="preserve">exo_sec_elec_bg</t>
  </si>
  <si>
    <t xml:space="preserve">bg_helper_sink_exo_sec_elec</t>
  </si>
  <si>
    <t xml:space="preserve">exo_sec_elec_ch</t>
  </si>
  <si>
    <t xml:space="preserve">ch_helper_sink_exo_sec_elec</t>
  </si>
  <si>
    <t xml:space="preserve">exo_sec_elec_cy</t>
  </si>
  <si>
    <t xml:space="preserve">cy_helper_sink_exo_sec_elec</t>
  </si>
  <si>
    <t xml:space="preserve">exo_sec_elec_cz</t>
  </si>
  <si>
    <t xml:space="preserve">cz_helper_sink_exo_sec_elec</t>
  </si>
  <si>
    <t xml:space="preserve">exo_sec_elec</t>
  </si>
  <si>
    <t xml:space="preserve">helper_sink_exo_sec_elec</t>
  </si>
  <si>
    <t xml:space="preserve">exo_sec_elec_dk</t>
  </si>
  <si>
    <t xml:space="preserve">dk_helper_sink_exo_sec_elec</t>
  </si>
  <si>
    <t xml:space="preserve">exo_sec_elec_ee</t>
  </si>
  <si>
    <t xml:space="preserve">ee_helper_sink_exo_sec_elec</t>
  </si>
  <si>
    <t xml:space="preserve">exo_sec_elec_es</t>
  </si>
  <si>
    <t xml:space="preserve">es_helper_sink_exo_sec_elec</t>
  </si>
  <si>
    <t xml:space="preserve">exo_sec_elec_fi</t>
  </si>
  <si>
    <t xml:space="preserve">fi_helper_sink_exo_sec_elec</t>
  </si>
  <si>
    <t xml:space="preserve">exo_sec_elec_fr</t>
  </si>
  <si>
    <t xml:space="preserve">fr_helper_sink_exo_sec_elec</t>
  </si>
  <si>
    <t xml:space="preserve">exo_sec_elec_gb</t>
  </si>
  <si>
    <t xml:space="preserve">gb_helper_sink_exo_sec_elec</t>
  </si>
  <si>
    <t xml:space="preserve">exo_sec_elec_gr</t>
  </si>
  <si>
    <t xml:space="preserve">gr_helper_sink_exo_sec_elec</t>
  </si>
  <si>
    <t xml:space="preserve">exo_sec_elec_hr</t>
  </si>
  <si>
    <t xml:space="preserve">hr_helper_sink_exo_sec_elec</t>
  </si>
  <si>
    <t xml:space="preserve">exo_sec_elec_hu</t>
  </si>
  <si>
    <t xml:space="preserve">hu_helper_sink_exo_sec_elec</t>
  </si>
  <si>
    <t xml:space="preserve">exo_sec_elec_ie</t>
  </si>
  <si>
    <t xml:space="preserve">ie_helper_sink_exo_sec_elec</t>
  </si>
  <si>
    <t xml:space="preserve">exo_sec_elec_is</t>
  </si>
  <si>
    <t xml:space="preserve">is_helper_sink_exo_sec_elec</t>
  </si>
  <si>
    <t xml:space="preserve">exo_sec_elec_it</t>
  </si>
  <si>
    <t xml:space="preserve">it_helper_sink_exo_sec_elec</t>
  </si>
  <si>
    <t xml:space="preserve">exo_sec_elec_lt</t>
  </si>
  <si>
    <t xml:space="preserve">lt_helper_sink_exo_sec_elec</t>
  </si>
  <si>
    <t xml:space="preserve">exo_sec_elec_lu</t>
  </si>
  <si>
    <t xml:space="preserve">lu_helper_sink_exo_sec_elec</t>
  </si>
  <si>
    <t xml:space="preserve">exo_sec_elec_lv</t>
  </si>
  <si>
    <t xml:space="preserve">lv_helper_sink_exo_sec_elec</t>
  </si>
  <si>
    <t xml:space="preserve">exo_sec_elec_me</t>
  </si>
  <si>
    <t xml:space="preserve">me_helper_sink_exo_sec_elec</t>
  </si>
  <si>
    <t xml:space="preserve">exo_sec_elec_mk</t>
  </si>
  <si>
    <t xml:space="preserve">mk_helper_sink_exo_sec_elec</t>
  </si>
  <si>
    <t xml:space="preserve">exo_sec_elec_mt</t>
  </si>
  <si>
    <t xml:space="preserve">mt_helper_sink_exo_sec_elec</t>
  </si>
  <si>
    <t xml:space="preserve">exo_sec_elec_nl</t>
  </si>
  <si>
    <t xml:space="preserve">nl_helper_sink_exo_sec_elec</t>
  </si>
  <si>
    <t xml:space="preserve">exo_sec_elec_no</t>
  </si>
  <si>
    <t xml:space="preserve">no_helper_sink_exo_sec_elec</t>
  </si>
  <si>
    <t xml:space="preserve">exo_sec_elec_pl</t>
  </si>
  <si>
    <t xml:space="preserve">pl_helper_sink_exo_sec_elec</t>
  </si>
  <si>
    <t xml:space="preserve">exo_sec_elec_pt</t>
  </si>
  <si>
    <t xml:space="preserve">pt_helper_sink_exo_sec_elec</t>
  </si>
  <si>
    <t xml:space="preserve">exo_sec_elec_ro</t>
  </si>
  <si>
    <t xml:space="preserve">ro_helper_sink_exo_sec_elec</t>
  </si>
  <si>
    <t xml:space="preserve">exo_sec_elec_rs</t>
  </si>
  <si>
    <t xml:space="preserve">rs_helper_sink_exo_sec_elec</t>
  </si>
  <si>
    <t xml:space="preserve">exo_sec_elec_se</t>
  </si>
  <si>
    <t xml:space="preserve">se_helper_sink_exo_sec_elec</t>
  </si>
  <si>
    <t xml:space="preserve">exo_sec_elec_si</t>
  </si>
  <si>
    <t xml:space="preserve">si_helper_sink_exo_sec_elec</t>
  </si>
  <si>
    <t xml:space="preserve">exo_sec_elec_sk</t>
  </si>
  <si>
    <t xml:space="preserve">sk_helper_sink_exo_sec_elec</t>
  </si>
  <si>
    <t xml:space="preserve">exo_sec_elec_f</t>
  </si>
  <si>
    <t xml:space="preserve">f_helper_sink_exo_sec_elec_ag</t>
  </si>
  <si>
    <t xml:space="preserve">exo_sec_elec_a</t>
  </si>
  <si>
    <t xml:space="preserve">a_helper_sink_exo_sec_elec_ag</t>
  </si>
  <si>
    <t xml:space="preserve">exo_sec_elec_c</t>
  </si>
  <si>
    <t xml:space="preserve">c_helper_sink_exo_sec_elec_ag</t>
  </si>
  <si>
    <t xml:space="preserve">exo_sec_elec_g</t>
  </si>
  <si>
    <t xml:space="preserve">g_helper_sink_exo_sec_elec_ag</t>
  </si>
  <si>
    <t xml:space="preserve">exo_sec_elec_e</t>
  </si>
  <si>
    <t xml:space="preserve">e_helper_sink_exo_sec_elec_ag</t>
  </si>
  <si>
    <t xml:space="preserve">exo_sec_elec_d</t>
  </si>
  <si>
    <t xml:space="preserve">d_helper_sink_exo_sec_elec_ag</t>
  </si>
  <si>
    <t xml:space="preserve">exo_sec_elec_b</t>
  </si>
  <si>
    <t xml:space="preserve">b_helper_sink_exo_sec_elec_ag</t>
  </si>
  <si>
    <t xml:space="preserve">al_helper_pow_exo_sec_elec</t>
  </si>
  <si>
    <t xml:space="preserve">at_helper_pow_exo_sec_elec</t>
  </si>
  <si>
    <t xml:space="preserve">ba_helper_pow_exo_sec_elec</t>
  </si>
  <si>
    <t xml:space="preserve">be_helper_pow_exo_sec_elec</t>
  </si>
  <si>
    <t xml:space="preserve">bg_helper_pow_exo_sec_elec</t>
  </si>
  <si>
    <t xml:space="preserve">ch_helper_pow_exo_sec_elec</t>
  </si>
  <si>
    <t xml:space="preserve">cy_helper_pow_exo_sec_elec</t>
  </si>
  <si>
    <t xml:space="preserve">cz_helper_pow_exo_sec_elec</t>
  </si>
  <si>
    <t xml:space="preserve">helper_pow_exo_sec_elec</t>
  </si>
  <si>
    <t xml:space="preserve">dk_helper_pow_exo_sec_elec</t>
  </si>
  <si>
    <t xml:space="preserve">ee_helper_pow_exo_sec_elec</t>
  </si>
  <si>
    <t xml:space="preserve">es_helper_pow_exo_sec_elec</t>
  </si>
  <si>
    <t xml:space="preserve">fi_helper_pow_exo_sec_elec</t>
  </si>
  <si>
    <t xml:space="preserve">fr_helper_pow_exo_sec_elec</t>
  </si>
  <si>
    <t xml:space="preserve">gb_helper_pow_exo_sec_elec</t>
  </si>
  <si>
    <t xml:space="preserve">gr_helper_pow_exo_sec_elec</t>
  </si>
  <si>
    <t xml:space="preserve">hr_helper_pow_exo_sec_elec</t>
  </si>
  <si>
    <t xml:space="preserve">hu_helper_pow_exo_sec_elec</t>
  </si>
  <si>
    <t xml:space="preserve">ie_helper_pow_exo_sec_elec</t>
  </si>
  <si>
    <t xml:space="preserve">is_helper_pow_exo_sec_elec</t>
  </si>
  <si>
    <t xml:space="preserve">it_helper_pow_exo_sec_elec</t>
  </si>
  <si>
    <t xml:space="preserve">lt_helper_pow_exo_sec_elec</t>
  </si>
  <si>
    <t xml:space="preserve">lu_helper_pow_exo_sec_elec</t>
  </si>
  <si>
    <t xml:space="preserve">lv_helper_pow_exo_sec_elec</t>
  </si>
  <si>
    <t xml:space="preserve">me_helper_pow_exo_sec_elec</t>
  </si>
  <si>
    <t xml:space="preserve">mk_helper_pow_exo_sec_elec</t>
  </si>
  <si>
    <t xml:space="preserve">mt_helper_pow_exo_sec_elec</t>
  </si>
  <si>
    <t xml:space="preserve">nl_helper_pow_exo_sec_elec</t>
  </si>
  <si>
    <t xml:space="preserve">no_helper_pow_exo_sec_elec</t>
  </si>
  <si>
    <t xml:space="preserve">pl_helper_pow_exo_sec_elec</t>
  </si>
  <si>
    <t xml:space="preserve">pt_helper_pow_exo_sec_elec</t>
  </si>
  <si>
    <t xml:space="preserve">ro_helper_pow_exo_sec_elec</t>
  </si>
  <si>
    <t xml:space="preserve">rs_helper_pow_exo_sec_elec</t>
  </si>
  <si>
    <t xml:space="preserve">se_helper_pow_exo_sec_elec</t>
  </si>
  <si>
    <t xml:space="preserve">si_helper_pow_exo_sec_elec</t>
  </si>
  <si>
    <t xml:space="preserve">sk_helper_pow_exo_sec_elec</t>
  </si>
  <si>
    <t xml:space="preserve">f_helper_pow_exo_sec_elec_ag</t>
  </si>
  <si>
    <t xml:space="preserve">a_helper_pow_exo_sec_elec_ag</t>
  </si>
  <si>
    <t xml:space="preserve">c_helper_pow_exo_sec_elec_ag</t>
  </si>
  <si>
    <t xml:space="preserve">g_helper_pow_exo_sec_elec_ag</t>
  </si>
  <si>
    <t xml:space="preserve">e_helper_pow_exo_sec_elec_ag</t>
  </si>
  <si>
    <t xml:space="preserve">d_helper_pow_exo_sec_elec_ag</t>
  </si>
  <si>
    <t xml:space="preserve">b_helper_pow_exo_sec_elec_ag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</si>
  <si>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</si>
  <si>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</si>
  <si>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</si>
  <si>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</si>
  <si>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tra_air_fcev_pass_hydrogen_0_ag</t>
  </si>
  <si>
    <t xml:space="preserve">tra_air_fcev_pass_natio_hydrogen_0</t>
  </si>
  <si>
    <t xml:space="preserve">Aggregation logic per sector</t>
  </si>
  <si>
    <t xml:space="preserve">tra_air_fcev_pass_europ_hydrogen_0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</si>
  <si>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</si>
  <si>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</si>
  <si>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</si>
  <si>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</si>
  <si>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</si>
  <si>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</si>
  <si>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</si>
  <si>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</si>
  <si>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</si>
  <si>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</si>
  <si>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</si>
  <si>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</si>
  <si>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</si>
  <si>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tra_air_hyb_pass_natio_kerosene_0</t>
  </si>
  <si>
    <t xml:space="preserve">regional 2</t>
  </si>
  <si>
    <t xml:space="preserve">tra_air_hyb_pass_europ_kerosene_0</t>
  </si>
  <si>
    <t xml:space="preserve">tra_air_ice_pass_hydrogen_0_ag</t>
  </si>
  <si>
    <t xml:space="preserve">tra_air_ice_pass_natio_hydrogen_0</t>
  </si>
  <si>
    <t xml:space="preserve">tra_air_ice_pass_europ_hydrogen_0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</si>
  <si>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</si>
  <si>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</si>
  <si>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</si>
  <si>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</si>
  <si>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</si>
  <si>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</si>
  <si>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</si>
  <si>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</si>
  <si>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</si>
  <si>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</si>
  <si>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</si>
  <si>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</si>
  <si>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</si>
  <si>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</si>
  <si>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</si>
  <si>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</si>
  <si>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</si>
  <si>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</si>
  <si>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</si>
  <si>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</si>
  <si>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</si>
  <si>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</si>
  <si>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</si>
  <si>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</si>
  <si>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</si>
  <si>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tra_water_ice_frei_methanol_0</t>
  </si>
  <si>
    <t xml:space="preserve">tra_water_ice_frei_ethanol_0</t>
  </si>
  <si>
    <t xml:space="preserve">tra_water_ice_frei_ammonia_0</t>
  </si>
  <si>
    <t xml:space="preserve">tra_water_ice_frei_hydrogen_0</t>
  </si>
  <si>
    <t xml:space="preserve">tra_rail_hyb_pass_short_hydrogen_1</t>
  </si>
  <si>
    <t xml:space="preserve">hea_hh_me1_heater_stov_wood_1</t>
  </si>
  <si>
    <t xml:space="preserve">hea_hh_me2_heater_stov_wood_1</t>
  </si>
  <si>
    <t xml:space="preserve">hea_hh_me3_heater_stov_wood_1</t>
  </si>
  <si>
    <t xml:space="preserve">hea_hh_mn1_heater_stov_wood_1</t>
  </si>
  <si>
    <t xml:space="preserve">hea_hh_re1_heater_hp_gro_dual_1</t>
  </si>
  <si>
    <t xml:space="preserve">hea_hh_re2_heater_hp_gro_dual_1</t>
  </si>
  <si>
    <t xml:space="preserve">hea_hh_re3_heater_hp_gro_dual_1</t>
  </si>
  <si>
    <t xml:space="preserve">hea_hh_rn1_heater_hp_gro_dual_1</t>
  </si>
  <si>
    <t xml:space="preserve">hea_hh_ue1_heater_hp_gro_dual_1</t>
  </si>
  <si>
    <t xml:space="preserve">hea_hh_ue2_heater_hp_gro_dual_1</t>
  </si>
  <si>
    <t xml:space="preserve">hea_hh_ue3_heater_hp_gro_dual_1</t>
  </si>
  <si>
    <t xml:space="preserve">hea_hh_un1_heater_hp_gro_dual_1</t>
  </si>
  <si>
    <t xml:space="preserve">hea_hh_me1_heater_hp_gro_dual_1</t>
  </si>
  <si>
    <t xml:space="preserve">hea_hh_me2_heater_hp_gro_dual_1</t>
  </si>
  <si>
    <t xml:space="preserve">hea_hh_me3_heater_hp_gro_dual_1</t>
  </si>
  <si>
    <t xml:space="preserve">hea_hh_mn1_heater_hp_gro_dual_1</t>
  </si>
  <si>
    <t xml:space="preserve">hea_hh_re1_heater_boil_cd_hydrogen_1</t>
  </si>
  <si>
    <t xml:space="preserve">hea_hh_re2_heater_boil_cd_hydrogen_1</t>
  </si>
  <si>
    <t xml:space="preserve">hea_hh_re3_heater_boil_cd_hydrogen_1</t>
  </si>
  <si>
    <t xml:space="preserve">hea_hh_rn1_heater_boil_cd_hydrogen_1</t>
  </si>
  <si>
    <t xml:space="preserve">hea_hh_ue1_heater_boil_cd_hydrogen_1</t>
  </si>
  <si>
    <t xml:space="preserve">hea_hh_ue2_heater_boil_cd_hydrogen_1</t>
  </si>
  <si>
    <t xml:space="preserve">hea_hh_ue3_heater_boil_cd_hydrogen_1</t>
  </si>
  <si>
    <t xml:space="preserve">hea_hh_un1_heater_boil_cd_hydrogen_1</t>
  </si>
  <si>
    <t xml:space="preserve">hea_hh_me1_heater_boil_cd_hydrogen_1</t>
  </si>
  <si>
    <t xml:space="preserve">hea_hh_me2_heater_boil_cd_hydrogen_1</t>
  </si>
  <si>
    <t xml:space="preserve">hea_hh_me3_heater_boil_cd_hydrogen_1</t>
  </si>
  <si>
    <t xml:space="preserve">hea_hh_mn1_heater_boil_cd_hydrogen_1</t>
  </si>
  <si>
    <t xml:space="preserve">hea_hh_heater_boil_et_soco_1</t>
  </si>
  <si>
    <t xml:space="preserve">hea_hh_heater_boil_biomass_soco_1</t>
  </si>
  <si>
    <t xml:space="preserve">hea_hh_rn1_cooling_splits_0</t>
  </si>
  <si>
    <t xml:space="preserve">hea_hh_un1_cooling_splits_0</t>
  </si>
  <si>
    <t xml:space="preserve">hea_hh_mn1_cooling_splits_0</t>
  </si>
  <si>
    <t xml:space="preserve">hea_hh_rn1_cooling_centralized_air_con_0</t>
  </si>
  <si>
    <t xml:space="preserve">hea_hh_un1_cooling_centralized_air_con_0</t>
  </si>
  <si>
    <t xml:space="preserve">hea_hh_mn1_cooling_centralized_air_con_0</t>
  </si>
  <si>
    <t xml:space="preserve">hea_hh_re1_cooling_centralized_air_con_1</t>
  </si>
  <si>
    <t xml:space="preserve">hea_hh_re2_cooling_centralized_air_con_1</t>
  </si>
  <si>
    <t xml:space="preserve">hea_hh_re3_cooling_centralized_air_con_1</t>
  </si>
  <si>
    <t xml:space="preserve">hea_hh_rn1_cooling_centralized_air_con_1</t>
  </si>
  <si>
    <t xml:space="preserve">hea_hh_ue1_cooling_centralized_air_con_1</t>
  </si>
  <si>
    <t xml:space="preserve">hea_hh_ue2_cooling_centralized_air_con_1</t>
  </si>
  <si>
    <t xml:space="preserve">hea_hh_ue3_cooling_centralized_air_con_1</t>
  </si>
  <si>
    <t xml:space="preserve">hea_hh_un1_cooling_centralized_air_con_1</t>
  </si>
  <si>
    <t xml:space="preserve">hea_hh_rn1_cooling_portable_air_con_0</t>
  </si>
  <si>
    <t xml:space="preserve">hea_hh_un1_cooling_portable_air_con_0</t>
  </si>
  <si>
    <t xml:space="preserve">hea_hh_mn1_cooling_portable_air_con_0</t>
  </si>
  <si>
    <t xml:space="preserve">hea_hh_cooling_hp_ads_gas_0_ag</t>
  </si>
  <si>
    <t xml:space="preserve">hea_hh_re1_cooling_hp_ads_gas_0</t>
  </si>
  <si>
    <t xml:space="preserve">hea_hh_re2_cooling_hp_ads_gas_0</t>
  </si>
  <si>
    <t xml:space="preserve">hea_hh_re3_cooling_hp_ads_gas_0</t>
  </si>
  <si>
    <t xml:space="preserve">hea_hh_rn1_cooling_hp_ads_gas_0</t>
  </si>
  <si>
    <t xml:space="preserve">hea_hh_ue1_cooling_hp_ads_gas_0</t>
  </si>
  <si>
    <t xml:space="preserve">hea_hh_ue2_cooling_hp_ads_gas_0</t>
  </si>
  <si>
    <t xml:space="preserve">hea_hh_ue3_cooling_hp_ads_gas_0</t>
  </si>
  <si>
    <t xml:space="preserve">hea_hh_un1_cooling_hp_ads_gas_0</t>
  </si>
  <si>
    <t xml:space="preserve">hea_hh_me1_cooling_hp_ads_gas_0</t>
  </si>
  <si>
    <t xml:space="preserve">hea_hh_me2_cooling_hp_ads_gas_0</t>
  </si>
  <si>
    <t xml:space="preserve">hea_hh_me3_cooling_hp_ads_gas_0</t>
  </si>
  <si>
    <t xml:space="preserve">hea_hh_mn1_cooling_hp_ads_gas_0</t>
  </si>
  <si>
    <t xml:space="preserve">hea_hh_cooling_absorption_heatpump_cooling_gas_1_ag</t>
  </si>
  <si>
    <t xml:space="preserve">hea_hh_combustion_fuelcell_sofc_gas_1_ag</t>
  </si>
  <si>
    <t xml:space="preserve">hea_hh_re1_combustion_fuelcell_sofc_gas_1</t>
  </si>
  <si>
    <t xml:space="preserve">hea_hh_re2_combustion_fuelcell_sofc_gas_1</t>
  </si>
  <si>
    <t xml:space="preserve">hea_hh_re3_combustion_fuelcell_sofc_gas_1</t>
  </si>
  <si>
    <t xml:space="preserve">hea_hh_ue1_combustion_fuelcell_sofc_gas_1</t>
  </si>
  <si>
    <t xml:space="preserve">hea_hh_ue2_combustion_fuelcell_sofc_gas_1</t>
  </si>
  <si>
    <t xml:space="preserve">hea_hh_ue3_combustion_fuelcell_sofc_gas_1</t>
  </si>
  <si>
    <t xml:space="preserve">hea_hh_un1_combustion_fuelcell_sofc_gas_1</t>
  </si>
  <si>
    <t xml:space="preserve">hea_hh_me1_combustion_fuelcell_sofc_gas_1</t>
  </si>
  <si>
    <t xml:space="preserve">hea_hh_me2_combustion_fuelcell_sofc_gas_1</t>
  </si>
  <si>
    <t xml:space="preserve">hea_hh_me3_combustion_fuelcell_sofc_gas_1</t>
  </si>
  <si>
    <t xml:space="preserve">hea_hh_mn1_combustion_fuelcell_sofc_gas_1</t>
  </si>
  <si>
    <t xml:space="preserve">hea_cts_t1e_heater_hp_adsgas_1</t>
  </si>
  <si>
    <t xml:space="preserve">hea_cts_t2e_heater_hp_adsgas_1</t>
  </si>
  <si>
    <t xml:space="preserve">hea_cts_t1n_heater_hp_adsgas_1</t>
  </si>
  <si>
    <t xml:space="preserve">hea_cts_t2n_heater_hp_adsgas_1</t>
  </si>
  <si>
    <t xml:space="preserve">hea_cts_t1e_heater_hp_gro_dual_1</t>
  </si>
  <si>
    <t xml:space="preserve">hea_cts_t2e_heater_hp_gro_dual_1</t>
  </si>
  <si>
    <t xml:space="preserve">hea_cts_t1n_heater_hp_gro_dual_1</t>
  </si>
  <si>
    <t xml:space="preserve">hea_cts_t2n_heater_hp_gro_dual_1</t>
  </si>
  <si>
    <t xml:space="preserve">hea_cts_cooling_fan_0_ag</t>
  </si>
  <si>
    <t xml:space="preserve">hea_cts_t1e_heater_boil_cd_biodiesel_1</t>
  </si>
  <si>
    <t xml:space="preserve">hea_cts_t2e_heater_boil_cd_biodiesel_1</t>
  </si>
  <si>
    <t xml:space="preserve">hea_cts_t1n_heater_boil_cd_biodiesel_1</t>
  </si>
  <si>
    <t xml:space="preserve">hea_cts_t2n_heater_boil_cd_biodiesel_1</t>
  </si>
  <si>
    <t xml:space="preserve">hea_cts_t1e_heater_boil_et_soco_1</t>
  </si>
  <si>
    <t xml:space="preserve">hea_cts_t2e_heater_boil_et_soco_1</t>
  </si>
  <si>
    <t xml:space="preserve">hea_cts_t1n_heater_boil_et_soco_1</t>
  </si>
  <si>
    <t xml:space="preserve">hea_cts_t2n_heater_boil_et_soco_1</t>
  </si>
  <si>
    <t xml:space="preserve">hea_cts_t1e_heater_hp_air_dual_1</t>
  </si>
  <si>
    <t xml:space="preserve">hea_cts_t2e_heater_hp_air_dual_1</t>
  </si>
  <si>
    <t xml:space="preserve">hea_cts_t1n_heater_hp_air_dual_1</t>
  </si>
  <si>
    <t xml:space="preserve">hea_cts_t2n_heater_hp_air_dual_1</t>
  </si>
  <si>
    <t xml:space="preserve">hea_cts_cooling_hp_ads_gas_0_ag</t>
  </si>
  <si>
    <t xml:space="preserve">hea_cts_t1e_heater_boil_biomass_1</t>
  </si>
  <si>
    <t xml:space="preserve">hea_cts_t2e_heater_boil_biomass_1</t>
  </si>
  <si>
    <t xml:space="preserve">hea_cts_t1n_heater_boil_biomass_1</t>
  </si>
  <si>
    <t xml:space="preserve">hea_cts_t2n_heater_boil_biomass_1</t>
  </si>
  <si>
    <t xml:space="preserve">hea_cts_t1e_heater_boil_cd_hydrogen_1</t>
  </si>
  <si>
    <t xml:space="preserve">hea_cts_t2e_heater_boil_cd_hydrogen_1</t>
  </si>
  <si>
    <t xml:space="preserve">hea_cts_t1n_heater_boil_cd_hydrogen_1</t>
  </si>
  <si>
    <t xml:space="preserve">hea_cts_t2n_heater_boil_cd_hydrogen_1</t>
  </si>
  <si>
    <t xml:space="preserve">hea_cts_t1e_heater_hp_ads_dual_hydrogen_1</t>
  </si>
  <si>
    <t xml:space="preserve">hea_cts_t2e_heater_hp_ads_dual_hydrogen_1</t>
  </si>
  <si>
    <t xml:space="preserve">hea_cts_t1n_heater_hp_ads_dual_hydrogen_1</t>
  </si>
  <si>
    <t xml:space="preserve">hea_cts_t2n_heater_hp_ads_dual_hydrogen_1</t>
  </si>
  <si>
    <t xml:space="preserve">hea_cts_t1e_heater_boil_biomass_0</t>
  </si>
  <si>
    <t xml:space="preserve">hea_cts_t2e_heater_boil_biomass_0</t>
  </si>
  <si>
    <t xml:space="preserve">hea_cts_t1e_combustion_fuelcell_sofc_hydrogen_1</t>
  </si>
  <si>
    <t xml:space="preserve">hea_cts_t2e_combustion_fuelcell_sofc_hydrogen_1</t>
  </si>
  <si>
    <t xml:space="preserve">hea_cts_t1n_combustion_fuelcell_sofc_hydrogen_1</t>
  </si>
  <si>
    <t xml:space="preserve">hea_cts_t2n_combustion_fuelcell_sofc_hydrogen_1</t>
  </si>
  <si>
    <t xml:space="preserve">hea_cts_t1e_heater_hp_ads_hydrogen_1</t>
  </si>
  <si>
    <t xml:space="preserve">hea_cts_t2e_heater_hp_ads_hydrogen_1</t>
  </si>
  <si>
    <t xml:space="preserve">hea_cts_t1n_heater_hp_ads_hydrogen_1</t>
  </si>
  <si>
    <t xml:space="preserve">hea_cts_t2n_heater_hp_ads_hydrogen_1</t>
  </si>
  <si>
    <t xml:space="preserve">hea_cts_t1e_combustion_fuelcell_sofc_gas_1</t>
  </si>
  <si>
    <t xml:space="preserve">hea_cts_t2e_combustion_fuelcell_sofc_gas_1</t>
  </si>
  <si>
    <t xml:space="preserve">hea_cts_t1n_combustion_fuelcell_sofc_gas_1</t>
  </si>
  <si>
    <t xml:space="preserve">hea_cts_t2n_combustion_fuelcell_sofc_gas_1</t>
  </si>
  <si>
    <t xml:space="preserve">hea_cts_t1e_heater_stov_gas_0</t>
  </si>
  <si>
    <t xml:space="preserve">hea_cts_t2e_heater_stov_gas_0</t>
  </si>
  <si>
    <t xml:space="preserve">hea_cts_t1e_heater_hp_ads_dual_gas_1</t>
  </si>
  <si>
    <t xml:space="preserve">hea_cts_t2e_heater_hp_ads_dual_gas_1</t>
  </si>
  <si>
    <t xml:space="preserve">hea_cts_t1n_heater_hp_ads_dual_gas_1</t>
  </si>
  <si>
    <t xml:space="preserve">hea_cts_t2n_heater_hp_ads_dual_gas_1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</si>
  <si>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</si>
  <si>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</si>
  <si>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</si>
  <si>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</si>
  <si>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</si>
  <si>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</si>
  <si>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</si>
  <si>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</si>
  <si>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</si>
  <si>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</si>
  <si>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</si>
  <si>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hea_cts_refrigerator_compr</t>
  </si>
  <si>
    <t xml:space="preserve">hea_cts_refrigerator_abs</t>
  </si>
  <si>
    <t xml:space="preserve">hea_cts_refrigerator_ads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</si>
  <si>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</si>
  <si>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</si>
  <si>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</si>
  <si>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</si>
  <si>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</si>
  <si>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</si>
  <si>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</si>
  <si>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</si>
  <si>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</si>
  <si>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</si>
  <si>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a_b_pow_flow_11_ag</t>
  </si>
  <si>
    <t xml:space="preserve">a_b_pow_flow_12_ag</t>
  </si>
  <si>
    <t xml:space="preserve">a_de_pow_flow_11_ag</t>
  </si>
  <si>
    <t xml:space="preserve">a_de_pow_flow_12_ag</t>
  </si>
  <si>
    <t xml:space="preserve">a_de_pow_flow_13_ag</t>
  </si>
  <si>
    <t xml:space="preserve">a_de_pow_flow_14_ag</t>
  </si>
  <si>
    <t xml:space="preserve">a_e_pow_flow_11_ag</t>
  </si>
  <si>
    <t xml:space="preserve">a_e_pow_flow_12_ag</t>
  </si>
  <si>
    <t xml:space="preserve">a_e_pow_flow_13_ag</t>
  </si>
  <si>
    <t xml:space="preserve">a_f_pow_flow_11_ag</t>
  </si>
  <si>
    <t xml:space="preserve">a_f_pow_flow_12_ag</t>
  </si>
  <si>
    <t xml:space="preserve">a_f_pow_flow_13_ag</t>
  </si>
  <si>
    <t xml:space="preserve">a_f_pow_flow_14_ag</t>
  </si>
  <si>
    <t xml:space="preserve">b_a_pow_flow_11_ag</t>
  </si>
  <si>
    <t xml:space="preserve">b_a_pow_flow_12_ag</t>
  </si>
  <si>
    <t xml:space="preserve">b_c_pow_flow_11_ag</t>
  </si>
  <si>
    <t xml:space="preserve">b_c_pow_flow_12_ag</t>
  </si>
  <si>
    <t xml:space="preserve">b_c_pow_flow_13_ag</t>
  </si>
  <si>
    <t xml:space="preserve">b_de_pow_flow_11_ag</t>
  </si>
  <si>
    <t xml:space="preserve">b_de_pow_flow_12_ag</t>
  </si>
  <si>
    <t xml:space="preserve">b_g_pow_flow_11_ag</t>
  </si>
  <si>
    <t xml:space="preserve">b_g_pow_flow_12_ag</t>
  </si>
  <si>
    <t xml:space="preserve">c_b_pow_flow_11_ag</t>
  </si>
  <si>
    <t xml:space="preserve">c_b_pow_flow_12_ag</t>
  </si>
  <si>
    <t xml:space="preserve">c_b_pow_flow_13_ag</t>
  </si>
  <si>
    <t xml:space="preserve">c_d_pow_flow_11_ag</t>
  </si>
  <si>
    <t xml:space="preserve">c_d_pow_flow_12_ag</t>
  </si>
  <si>
    <t xml:space="preserve">c_de_pow_flow_11_ag</t>
  </si>
  <si>
    <t xml:space="preserve">c_de_pow_flow_12_ag</t>
  </si>
  <si>
    <t xml:space="preserve">c_de_pow_flow_13_ag</t>
  </si>
  <si>
    <t xml:space="preserve">d_c_pow_flow_11_ag</t>
  </si>
  <si>
    <t xml:space="preserve">d_c_pow_flow_12_ag</t>
  </si>
  <si>
    <t xml:space="preserve">d_de_pow_flow_11_ag</t>
  </si>
  <si>
    <t xml:space="preserve">d_de_pow_flow_12_ag</t>
  </si>
  <si>
    <t xml:space="preserve">d_de_pow_flow_13_ag</t>
  </si>
  <si>
    <t xml:space="preserve">d_de_pow_flow_14_ag</t>
  </si>
  <si>
    <t xml:space="preserve">d_de_pow_flow_15_ag</t>
  </si>
  <si>
    <t xml:space="preserve">d_de_pow_flow_16_ag</t>
  </si>
  <si>
    <t xml:space="preserve">d_de_pow_flow_17_ag</t>
  </si>
  <si>
    <t xml:space="preserve">d_e_pow_flow_11_ag</t>
  </si>
  <si>
    <t xml:space="preserve">d_e_pow_flow_12_ag</t>
  </si>
  <si>
    <t xml:space="preserve">de_a_pow_flow_11_ag</t>
  </si>
  <si>
    <t xml:space="preserve">de_a_pow_flow_12_ag</t>
  </si>
  <si>
    <t xml:space="preserve">de_a_pow_flow_13_ag</t>
  </si>
  <si>
    <t xml:space="preserve">de_a_pow_flow_14_ag</t>
  </si>
  <si>
    <t xml:space="preserve">de_b_pow_flow_11_ag</t>
  </si>
  <si>
    <t xml:space="preserve">de_b_pow_flow_12_ag</t>
  </si>
  <si>
    <t xml:space="preserve">de_c_pow_flow_11_ag</t>
  </si>
  <si>
    <t xml:space="preserve">de_c_pow_flow_12_ag</t>
  </si>
  <si>
    <t xml:space="preserve">de_c_pow_flow_13_ag</t>
  </si>
  <si>
    <t xml:space="preserve">de_d_pow_flow_11_ag</t>
  </si>
  <si>
    <t xml:space="preserve">de_d_pow_flow_12_ag</t>
  </si>
  <si>
    <t xml:space="preserve">de_d_pow_flow_13_ag</t>
  </si>
  <si>
    <t xml:space="preserve">de_d_pow_flow_14_ag</t>
  </si>
  <si>
    <t xml:space="preserve">de_d_pow_flow_15_ag</t>
  </si>
  <si>
    <t xml:space="preserve">de_d_pow_flow_16_ag</t>
  </si>
  <si>
    <t xml:space="preserve">de_d_pow_flow_17_ag</t>
  </si>
  <si>
    <t xml:space="preserve">de_e_pow_flow_11_ag</t>
  </si>
  <si>
    <t xml:space="preserve">de_e_pow_flow_12_ag</t>
  </si>
  <si>
    <t xml:space="preserve">de_e_pow_flow_13_ag</t>
  </si>
  <si>
    <t xml:space="preserve">de_e_pow_flow_14_ag</t>
  </si>
  <si>
    <t xml:space="preserve">de_e_pow_flow_15_ag</t>
  </si>
  <si>
    <t xml:space="preserve">de_e_pow_flow_16_ag</t>
  </si>
  <si>
    <t xml:space="preserve">e_a_pow_flow_11_ag</t>
  </si>
  <si>
    <t xml:space="preserve">e_a_pow_flow_12_ag</t>
  </si>
  <si>
    <t xml:space="preserve">e_a_pow_flow_13_ag</t>
  </si>
  <si>
    <t xml:space="preserve">e_d_pow_flow_11_ag</t>
  </si>
  <si>
    <t xml:space="preserve">e_d_pow_flow_12_ag</t>
  </si>
  <si>
    <t xml:space="preserve">e_de_pow_flow_11_ag</t>
  </si>
  <si>
    <t xml:space="preserve">e_de_pow_flow_12_ag</t>
  </si>
  <si>
    <t xml:space="preserve">e_de_pow_flow_13_ag</t>
  </si>
  <si>
    <t xml:space="preserve">e_de_pow_flow_14_ag</t>
  </si>
  <si>
    <t xml:space="preserve">e_de_pow_flow_15_ag</t>
  </si>
  <si>
    <t xml:space="preserve">e_de_pow_flow_16_ag</t>
  </si>
  <si>
    <t xml:space="preserve">e_f_pow_flow_11_ag</t>
  </si>
  <si>
    <t xml:space="preserve">e_f_pow_flow_12_ag</t>
  </si>
  <si>
    <t xml:space="preserve">e_f_pow_flow_13_ag</t>
  </si>
  <si>
    <t xml:space="preserve">f_a_pow_flow_11_ag</t>
  </si>
  <si>
    <t xml:space="preserve">f_a_pow_flow_12_ag</t>
  </si>
  <si>
    <t xml:space="preserve">f_a_pow_flow_13_ag</t>
  </si>
  <si>
    <t xml:space="preserve">f_a_pow_flow_14_ag</t>
  </si>
  <si>
    <t xml:space="preserve">f_e_pow_flow_11_ag</t>
  </si>
  <si>
    <t xml:space="preserve">f_e_pow_flow_12_ag</t>
  </si>
  <si>
    <t xml:space="preserve">f_e_pow_flow_13_ag</t>
  </si>
  <si>
    <t xml:space="preserve">g_b_pow_flow_11_ag</t>
  </si>
  <si>
    <t xml:space="preserve">g_b_pow_flow_12_ag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</si>
  <si>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</si>
  <si>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</si>
  <si>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</si>
  <si>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</si>
  <si>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</si>
  <si>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</si>
  <si>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</si>
  <si>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</si>
  <si>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</si>
  <si>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</si>
  <si>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</si>
  <si>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</si>
  <si>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</si>
  <si>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</si>
  <si>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</si>
  <si>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</si>
  <si>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</si>
  <si>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</si>
  <si>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natural inflow into seasonal hydro storages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</si>
  <si>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</si>
  <si>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</si>
  <si>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</si>
  <si>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</si>
  <si>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</si>
  <si>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</si>
  <si>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</si>
  <si>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</si>
  <si>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</si>
  <si>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</si>
  <si>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</si>
  <si>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</si>
  <si>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</si>
  <si>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</si>
  <si>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</si>
  <si>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</si>
  <si>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</si>
  <si>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</si>
  <si>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</si>
  <si>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</si>
  <si>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</si>
  <si>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</si>
  <si>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pri_bio_pellet_sr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</si>
  <si>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</si>
  <si>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</si>
  <si>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</si>
  <si>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</si>
  <si>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</si>
  <si>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</si>
  <si>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</si>
  <si>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</si>
  <si>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</si>
  <si>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</si>
  <si>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</si>
  <si>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</si>
  <si>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</si>
  <si>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</si>
  <si>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</si>
  <si>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</si>
  <si>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</si>
  <si>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</si>
  <si>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</si>
  <si>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</si>
  <si>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</si>
  <si>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</si>
  <si>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</si>
  <si>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</si>
  <si>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</si>
  <si>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</si>
  <si>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</si>
  <si>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</si>
  <si>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</si>
  <si>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</si>
  <si>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</si>
  <si>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</si>
  <si>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</si>
  <si>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</si>
  <si>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</si>
  <si>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</si>
  <si>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</si>
  <si>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</si>
  <si>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</si>
  <si>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</si>
  <si>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</si>
  <si>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</si>
  <si>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</si>
  <si>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</si>
  <si>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</si>
  <si>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</si>
  <si>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</si>
  <si>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</si>
  <si>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</si>
  <si>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sec_natural_gas_syn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</si>
  <si>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</si>
  <si>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</si>
  <si>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</si>
  <si>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</si>
  <si>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</si>
  <si>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</si>
  <si>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</si>
  <si>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</si>
  <si>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</si>
  <si>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</si>
  <si>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</si>
  <si>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</si>
  <si>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</si>
  <si>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</si>
  <si>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</si>
  <si>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</si>
  <si>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</si>
  <si>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</si>
  <si>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</si>
  <si>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</si>
  <si>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</si>
  <si>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</si>
  <si>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</si>
  <si>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</si>
  <si>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</si>
  <si>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</si>
  <si>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</si>
  <si>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</si>
  <si>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</si>
  <si>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</si>
  <si>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</si>
  <si>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</si>
  <si>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</si>
  <si>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</si>
  <si>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</si>
  <si>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</si>
  <si>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</si>
  <si>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</si>
  <si>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</si>
  <si>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</si>
  <si>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</si>
  <si>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</si>
  <si>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</si>
  <si>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</si>
  <si>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</si>
  <si>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</si>
  <si>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</si>
  <si>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</si>
  <si>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</si>
  <si>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</si>
  <si>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</si>
  <si>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</si>
  <si>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</si>
  <si>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</si>
  <si>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</si>
  <si>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</si>
  <si>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</si>
  <si>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</si>
  <si>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</si>
  <si>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</si>
  <si>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</si>
  <si>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</si>
  <si>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</si>
  <si>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</si>
  <si>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</si>
  <si>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</si>
  <si>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</si>
  <si>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</si>
  <si>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</si>
  <si>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</si>
  <si>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</si>
  <si>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</si>
  <si>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</si>
  <si>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</si>
  <si>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</si>
  <si>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</si>
  <si>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</si>
  <si>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</si>
  <si>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</si>
  <si>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</si>
  <si>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</si>
  <si>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</si>
  <si>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</si>
  <si>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</si>
  <si>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</si>
  <si>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</si>
  <si>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</si>
  <si>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</si>
  <si>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</si>
  <si>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</si>
  <si>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</si>
  <si>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</si>
  <si>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</si>
  <si>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</si>
  <si>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</si>
  <si>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</si>
  <si>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</si>
  <si>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</si>
  <si>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</si>
  <si>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</si>
  <si>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</si>
  <si>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</si>
  <si>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</si>
  <si>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</si>
  <si>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</si>
  <si>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</si>
  <si>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</si>
  <si>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</si>
  <si>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</si>
  <si>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</si>
  <si>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</si>
  <si>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</si>
  <si>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</si>
  <si>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</si>
  <si>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</si>
  <si>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</si>
  <si>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</si>
  <si>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</si>
  <si>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</si>
  <si>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</si>
  <si>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</si>
  <si>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</si>
  <si>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</si>
  <si>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</si>
  <si>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</si>
  <si>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</si>
  <si>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</si>
  <si>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</si>
  <si>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</si>
  <si>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</si>
  <si>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</si>
  <si>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</si>
  <si>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</si>
  <si>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</si>
  <si>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</si>
  <si>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</si>
  <si>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</si>
  <si>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</si>
  <si>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</si>
  <si>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</si>
  <si>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</si>
  <si>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</si>
  <si>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</si>
  <si>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</si>
  <si>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</si>
  <si>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</si>
  <si>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</si>
  <si>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</si>
  <si>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</si>
  <si>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</si>
  <si>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</si>
  <si>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</si>
  <si>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</si>
  <si>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</si>
  <si>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</si>
  <si>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</si>
  <si>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</si>
  <si>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</si>
  <si>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</si>
  <si>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</si>
  <si>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</si>
  <si>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</si>
  <si>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</si>
  <si>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</si>
  <si>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</si>
  <si>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</si>
  <si>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</si>
  <si>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</si>
  <si>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</si>
  <si>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</si>
  <si>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</si>
  <si>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</si>
  <si>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</si>
  <si>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</si>
  <si>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</si>
  <si>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</si>
  <si>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</si>
  <si>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</si>
  <si>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</si>
  <si>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</si>
  <si>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</si>
  <si>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</si>
  <si>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</si>
  <si>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</si>
  <si>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</si>
  <si>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</si>
  <si>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</si>
  <si>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</si>
  <si>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</si>
  <si>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</si>
  <si>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</si>
  <si>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</si>
  <si>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</si>
  <si>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</si>
  <si>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</si>
  <si>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</si>
  <si>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</si>
  <si>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</si>
  <si>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</si>
  <si>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</si>
  <si>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</si>
  <si>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</si>
  <si>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</si>
  <si>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</si>
  <si>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</si>
  <si>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</si>
  <si>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</si>
  <si>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</si>
  <si>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</si>
  <si>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</si>
  <si>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</si>
  <si>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</si>
  <si>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</si>
  <si>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</si>
  <si>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</si>
  <si>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</si>
  <si>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</si>
  <si>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</si>
  <si>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</si>
  <si>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</si>
  <si>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</si>
  <si>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</si>
  <si>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</si>
  <si>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</si>
  <si>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</si>
  <si>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</si>
  <si>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</si>
  <si>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</si>
  <si>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</si>
  <si>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</si>
  <si>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</si>
  <si>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</si>
  <si>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</si>
  <si>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</si>
  <si>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</si>
  <si>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</si>
  <si>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</si>
  <si>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</si>
  <si>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</si>
  <si>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</si>
  <si>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</si>
  <si>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</si>
  <si>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</si>
  <si>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</si>
  <si>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</si>
  <si>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</si>
  <si>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</si>
  <si>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</si>
  <si>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</si>
  <si>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</si>
  <si>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</si>
  <si>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</si>
  <si>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</si>
  <si>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</si>
  <si>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</si>
  <si>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</si>
  <si>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</si>
  <si>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</si>
  <si>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</si>
  <si>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</si>
  <si>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</si>
  <si>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</si>
  <si>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</si>
  <si>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</si>
  <si>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</si>
  <si>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</si>
  <si>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</si>
  <si>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</si>
  <si>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</si>
  <si>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</si>
  <si>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</si>
  <si>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</si>
  <si>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</si>
  <si>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</si>
  <si>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</si>
  <si>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</si>
  <si>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</si>
  <si>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</si>
  <si>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</si>
  <si>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</si>
  <si>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</si>
  <si>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</si>
  <si>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</si>
  <si>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</si>
  <si>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</si>
  <si>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</si>
  <si>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</si>
  <si>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</si>
  <si>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</si>
  <si>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</si>
  <si>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</si>
  <si>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</si>
  <si>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</si>
  <si>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</si>
  <si>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</si>
  <si>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</si>
  <si>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</si>
  <si>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</si>
  <si>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</si>
  <si>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</si>
  <si>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</si>
  <si>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</si>
  <si>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</si>
  <si>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</si>
  <si>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</si>
  <si>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</si>
  <si>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</si>
  <si>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pri_envir_heat_al</t>
  </si>
  <si>
    <t xml:space="preserve">pri_bio_wood_al</t>
  </si>
  <si>
    <t xml:space="preserve">pri_bio_pellet_pp_al</t>
  </si>
  <si>
    <t xml:space="preserve">pri_bio_chip_wpr_al</t>
  </si>
  <si>
    <t xml:space="preserve">pri_bio_straw_al</t>
  </si>
  <si>
    <t xml:space="preserve">pri_bio_chip_wsr_al</t>
  </si>
  <si>
    <t xml:space="preserve">pri_bio_pellet_sr_al</t>
  </si>
  <si>
    <t xml:space="preserve">pri_waste_obio_al</t>
  </si>
  <si>
    <t xml:space="preserve">pri_waste_mbio_al</t>
  </si>
  <si>
    <t xml:space="preserve">pri_waste_wood_al</t>
  </si>
  <si>
    <t xml:space="preserve">pri_waste_animal_al</t>
  </si>
  <si>
    <t xml:space="preserve">pri_sewage_s_al</t>
  </si>
  <si>
    <t xml:space="preserve">pri_natural_gas_al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</si>
  <si>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</si>
  <si>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</si>
  <si>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</si>
  <si>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</si>
  <si>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</si>
  <si>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</si>
  <si>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</si>
  <si>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</si>
  <si>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</si>
  <si>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</si>
  <si>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</si>
  <si>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</si>
  <si>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</si>
  <si>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</si>
  <si>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</si>
  <si>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</si>
  <si>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</si>
  <si>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</si>
  <si>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pri_envir_heat_at</t>
  </si>
  <si>
    <t xml:space="preserve">pri_bio_wood_at</t>
  </si>
  <si>
    <t xml:space="preserve">pri_bio_pellet_pp_at</t>
  </si>
  <si>
    <t xml:space="preserve">pri_bio_chip_wpr_at</t>
  </si>
  <si>
    <t xml:space="preserve">pri_bio_chip_wsr_at</t>
  </si>
  <si>
    <t xml:space="preserve">pri_bio_pellet_sr_at</t>
  </si>
  <si>
    <t xml:space="preserve">pri_waste_obio_at</t>
  </si>
  <si>
    <t xml:space="preserve">pri_waste_wood_at</t>
  </si>
  <si>
    <t xml:space="preserve">pri_waste_animal_at</t>
  </si>
  <si>
    <t xml:space="preserve">pri_sewage_s_at</t>
  </si>
  <si>
    <t xml:space="preserve">pri_natural_gas_at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</si>
  <si>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</si>
  <si>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</si>
  <si>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</si>
  <si>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</si>
  <si>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</si>
  <si>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</si>
  <si>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</si>
  <si>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</si>
  <si>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</si>
  <si>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</si>
  <si>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</si>
  <si>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</si>
  <si>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</si>
  <si>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</si>
  <si>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pri_envir_heat_ba</t>
  </si>
  <si>
    <t xml:space="preserve">pri_bio_wood_ba</t>
  </si>
  <si>
    <t xml:space="preserve">pri_bio_pellet_pp_ba</t>
  </si>
  <si>
    <t xml:space="preserve">pri_bio_chip_wpp_ba</t>
  </si>
  <si>
    <t xml:space="preserve">pri_bio_chip_wpr_ba</t>
  </si>
  <si>
    <t xml:space="preserve">pri_bio_straw_ba</t>
  </si>
  <si>
    <t xml:space="preserve">pri_bio_chip_wsr_ba</t>
  </si>
  <si>
    <t xml:space="preserve">pri_bio_pellet_sr_ba</t>
  </si>
  <si>
    <t xml:space="preserve">pri_waste_obio_ba</t>
  </si>
  <si>
    <t xml:space="preserve">pri_waste_mbio_ba</t>
  </si>
  <si>
    <t xml:space="preserve">pri_waste_wood_ba</t>
  </si>
  <si>
    <t xml:space="preserve">pri_waste_animal_ba</t>
  </si>
  <si>
    <t xml:space="preserve">pri_sewage_s_ba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</si>
  <si>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</si>
  <si>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</si>
  <si>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</si>
  <si>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</si>
  <si>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</si>
  <si>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</si>
  <si>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</si>
  <si>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</si>
  <si>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</si>
  <si>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</si>
  <si>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</si>
  <si>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</si>
  <si>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</si>
  <si>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</si>
  <si>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</si>
  <si>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</si>
  <si>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</si>
  <si>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</si>
  <si>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pri_envir_heat_be</t>
  </si>
  <si>
    <t xml:space="preserve">pri_bio_wood_be</t>
  </si>
  <si>
    <t xml:space="preserve">pri_bio_pellet_pp_be</t>
  </si>
  <si>
    <t xml:space="preserve">pri_bio_chip_wpp_be</t>
  </si>
  <si>
    <t xml:space="preserve">pri_bio_chip_wpr_be</t>
  </si>
  <si>
    <t xml:space="preserve">pri_bio_chip_wsr_be</t>
  </si>
  <si>
    <t xml:space="preserve">pri_bio_pellet_sr_be</t>
  </si>
  <si>
    <t xml:space="preserve">pri_waste_obio_be</t>
  </si>
  <si>
    <t xml:space="preserve">pri_waste_wood_be</t>
  </si>
  <si>
    <t xml:space="preserve">pri_waste_animal_be</t>
  </si>
  <si>
    <t xml:space="preserve">pri_sewage_s_be</t>
  </si>
  <si>
    <t xml:space="preserve">pri_natural_gas_be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</si>
  <si>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</si>
  <si>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</si>
  <si>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</si>
  <si>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</si>
  <si>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</si>
  <si>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</si>
  <si>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</si>
  <si>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</si>
  <si>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</si>
  <si>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</si>
  <si>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</si>
  <si>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</si>
  <si>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</si>
  <si>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pri_envir_heat_bg</t>
  </si>
  <si>
    <t xml:space="preserve">pri_bio_wood_bg</t>
  </si>
  <si>
    <t xml:space="preserve">pri_bio_pellet_pp_bg</t>
  </si>
  <si>
    <t xml:space="preserve">pri_bio_chip_wpr_bg</t>
  </si>
  <si>
    <t xml:space="preserve">pri_bio_chip_wsr_bg</t>
  </si>
  <si>
    <t xml:space="preserve">pri_bio_pellet_sr_bg</t>
  </si>
  <si>
    <t xml:space="preserve">pri_waste_obio_bg</t>
  </si>
  <si>
    <t xml:space="preserve">pri_waste_mbio_bg</t>
  </si>
  <si>
    <t xml:space="preserve">pri_waste_wood_bg</t>
  </si>
  <si>
    <t xml:space="preserve">pri_waste_animal_bg</t>
  </si>
  <si>
    <t xml:space="preserve">pri_sewage_s_bg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</si>
  <si>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</si>
  <si>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</si>
  <si>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</si>
  <si>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</si>
  <si>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</si>
  <si>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</si>
  <si>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</si>
  <si>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</si>
  <si>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</si>
  <si>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</si>
  <si>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</si>
  <si>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</si>
  <si>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</si>
  <si>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</si>
  <si>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</si>
  <si>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</si>
  <si>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</si>
  <si>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pri_envir_heat_ch</t>
  </si>
  <si>
    <t xml:space="preserve">pri_bio_wood_ch</t>
  </si>
  <si>
    <t xml:space="preserve">pri_bio_pellet_pp_ch</t>
  </si>
  <si>
    <t xml:space="preserve">pri_bio_chip_wpr_ch</t>
  </si>
  <si>
    <t xml:space="preserve">pri_bio_chip_wsr_ch</t>
  </si>
  <si>
    <t xml:space="preserve">pri_bio_pellet_sr_ch</t>
  </si>
  <si>
    <t xml:space="preserve">pri_waste_wood_ch</t>
  </si>
  <si>
    <t xml:space="preserve">pri_waste_animal_ch</t>
  </si>
  <si>
    <t xml:space="preserve">pri_sewage_s_ch</t>
  </si>
  <si>
    <t xml:space="preserve">pri_natural_gas_ch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</si>
  <si>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</si>
  <si>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</si>
  <si>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</si>
  <si>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</si>
  <si>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</si>
  <si>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</si>
  <si>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</si>
  <si>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</si>
  <si>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</si>
  <si>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</si>
  <si>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</si>
  <si>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</si>
  <si>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</si>
  <si>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</si>
  <si>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</si>
  <si>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</si>
  <si>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pri_envir_heat_cy</t>
  </si>
  <si>
    <t xml:space="preserve">pri_bio_wood_cy</t>
  </si>
  <si>
    <t xml:space="preserve">pri_bio_pellet_pp_cy</t>
  </si>
  <si>
    <t xml:space="preserve">pri_bio_chip_wpp_cy</t>
  </si>
  <si>
    <t xml:space="preserve">pri_bio_chip_wpr_cy</t>
  </si>
  <si>
    <t xml:space="preserve">pri_bio_straw_cy</t>
  </si>
  <si>
    <t xml:space="preserve">pri_bio_chip_wsr_cy</t>
  </si>
  <si>
    <t xml:space="preserve">pri_bio_pellet_sr_cy</t>
  </si>
  <si>
    <t xml:space="preserve">pri_waste_obio_cy</t>
  </si>
  <si>
    <t xml:space="preserve">pri_waste_mbio_cy</t>
  </si>
  <si>
    <t xml:space="preserve">pri_waste_wood_cy</t>
  </si>
  <si>
    <t xml:space="preserve">pri_waste_animal_cy</t>
  </si>
  <si>
    <t xml:space="preserve">pri_sewage_s_cy</t>
  </si>
  <si>
    <t xml:space="preserve">pri_natural_gas_cy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</si>
  <si>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</si>
  <si>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</si>
  <si>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</si>
  <si>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</si>
  <si>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</si>
  <si>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</si>
  <si>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</si>
  <si>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</si>
  <si>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</si>
  <si>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</si>
  <si>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</si>
  <si>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</si>
  <si>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</si>
  <si>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</si>
  <si>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</si>
  <si>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</si>
  <si>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</si>
  <si>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</si>
  <si>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pri_envir_heat_cz</t>
  </si>
  <si>
    <t xml:space="preserve">pri_bio_wood_cz</t>
  </si>
  <si>
    <t xml:space="preserve">pri_bio_pellet_pp_cz</t>
  </si>
  <si>
    <t xml:space="preserve">pri_bio_chip_wpp_cz</t>
  </si>
  <si>
    <t xml:space="preserve">pri_bio_chip_wpr_cz</t>
  </si>
  <si>
    <t xml:space="preserve">pri_bio_chip_wsr_cz</t>
  </si>
  <si>
    <t xml:space="preserve">pri_bio_pellet_sr_cz</t>
  </si>
  <si>
    <t xml:space="preserve">pri_waste_obio_cz</t>
  </si>
  <si>
    <t xml:space="preserve">pri_waste_wood_cz</t>
  </si>
  <si>
    <t xml:space="preserve">pri_waste_animal_cz</t>
  </si>
  <si>
    <t xml:space="preserve">pri_sewage_s_cz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</si>
  <si>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</si>
  <si>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</si>
  <si>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</si>
  <si>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</si>
  <si>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</si>
  <si>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</si>
  <si>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</si>
  <si>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</si>
  <si>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</si>
  <si>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</si>
  <si>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</si>
  <si>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</si>
  <si>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</si>
  <si>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</si>
  <si>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</si>
  <si>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pri_envir_heat_dk</t>
  </si>
  <si>
    <t xml:space="preserve">pri_bio_wood_dk</t>
  </si>
  <si>
    <t xml:space="preserve">pri_bio_pellet_pp_dk</t>
  </si>
  <si>
    <t xml:space="preserve">pri_bio_chip_wpp_dk</t>
  </si>
  <si>
    <t xml:space="preserve">pri_bio_chip_wpr_dk</t>
  </si>
  <si>
    <t xml:space="preserve">pri_bio_chip_wsr_dk</t>
  </si>
  <si>
    <t xml:space="preserve">pri_bio_pellet_sr_dk</t>
  </si>
  <si>
    <t xml:space="preserve">pri_waste_obio_dk</t>
  </si>
  <si>
    <t xml:space="preserve">pri_waste_wood_dk</t>
  </si>
  <si>
    <t xml:space="preserve">pri_waste_animal_dk</t>
  </si>
  <si>
    <t xml:space="preserve">pri_sewage_s_dk</t>
  </si>
  <si>
    <t xml:space="preserve">pri_natural_gas_dk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</si>
  <si>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</si>
  <si>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</si>
  <si>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</si>
  <si>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</si>
  <si>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</si>
  <si>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</si>
  <si>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</si>
  <si>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</si>
  <si>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</si>
  <si>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</si>
  <si>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</si>
  <si>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</si>
  <si>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</si>
  <si>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</si>
  <si>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</si>
  <si>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pri_envir_heat_ee</t>
  </si>
  <si>
    <t xml:space="preserve">pri_bio_wood_ee</t>
  </si>
  <si>
    <t xml:space="preserve">pri_bio_pellet_pp_ee</t>
  </si>
  <si>
    <t xml:space="preserve">pri_bio_chip_wpr_ee</t>
  </si>
  <si>
    <t xml:space="preserve">pri_bio_chip_wsr_ee</t>
  </si>
  <si>
    <t xml:space="preserve">pri_bio_pellet_sr_ee</t>
  </si>
  <si>
    <t xml:space="preserve">pri_waste_obio_ee</t>
  </si>
  <si>
    <t xml:space="preserve">pri_waste_wood_ee</t>
  </si>
  <si>
    <t xml:space="preserve">pri_waste_animal_ee</t>
  </si>
  <si>
    <t xml:space="preserve">pri_sewage_s_ee</t>
  </si>
  <si>
    <t xml:space="preserve">pri_natural_gas_ee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</si>
  <si>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</si>
  <si>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</si>
  <si>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</si>
  <si>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</si>
  <si>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</si>
  <si>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</si>
  <si>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</si>
  <si>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</si>
  <si>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</si>
  <si>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</si>
  <si>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</si>
  <si>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</si>
  <si>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</si>
  <si>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</si>
  <si>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</si>
  <si>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</si>
  <si>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</si>
  <si>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</si>
  <si>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pri_envir_heat_es</t>
  </si>
  <si>
    <t xml:space="preserve">pri_bio_wood_es</t>
  </si>
  <si>
    <t xml:space="preserve">pri_bio_pellet_pp_es</t>
  </si>
  <si>
    <t xml:space="preserve">pri_bio_chip_wpr_es</t>
  </si>
  <si>
    <t xml:space="preserve">pri_bio_chip_wsr_es</t>
  </si>
  <si>
    <t xml:space="preserve">pri_bio_pellet_sr_es</t>
  </si>
  <si>
    <t xml:space="preserve">pri_waste_wood_es</t>
  </si>
  <si>
    <t xml:space="preserve">pri_waste_animal_es</t>
  </si>
  <si>
    <t xml:space="preserve">pri_sewage_s_es</t>
  </si>
  <si>
    <t xml:space="preserve">pri_natural_gas_es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</si>
  <si>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</si>
  <si>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</si>
  <si>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</si>
  <si>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</si>
  <si>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</si>
  <si>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</si>
  <si>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</si>
  <si>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</si>
  <si>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</si>
  <si>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</si>
  <si>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</si>
  <si>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</si>
  <si>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</si>
  <si>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</si>
  <si>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pri_envir_heat_fi</t>
  </si>
  <si>
    <t xml:space="preserve">pri_bio_wood_fi</t>
  </si>
  <si>
    <t xml:space="preserve">pri_bio_pellet_pp_fi</t>
  </si>
  <si>
    <t xml:space="preserve">pri_bio_chip_wpp_fi</t>
  </si>
  <si>
    <t xml:space="preserve">pri_bio_chip_wpr_fi</t>
  </si>
  <si>
    <t xml:space="preserve">pri_bio_chip_wsr_fi</t>
  </si>
  <si>
    <t xml:space="preserve">pri_bio_pellet_sr_fi</t>
  </si>
  <si>
    <t xml:space="preserve">pri_waste_wood_fi</t>
  </si>
  <si>
    <t xml:space="preserve">pri_waste_animal_fi</t>
  </si>
  <si>
    <t xml:space="preserve">pri_sewage_s_fi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</si>
  <si>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</si>
  <si>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</si>
  <si>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</si>
  <si>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</si>
  <si>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</si>
  <si>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</si>
  <si>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</si>
  <si>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</si>
  <si>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</si>
  <si>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</si>
  <si>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</si>
  <si>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</si>
  <si>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</si>
  <si>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</si>
  <si>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pri_envir_heat_fr</t>
  </si>
  <si>
    <t xml:space="preserve">pri_bio_wood_fr</t>
  </si>
  <si>
    <t xml:space="preserve">pri_bio_pellet_pp_fr</t>
  </si>
  <si>
    <t xml:space="preserve">pri_bio_chip_wpr_fr</t>
  </si>
  <si>
    <t xml:space="preserve">pri_bio_chip_wsr_fr</t>
  </si>
  <si>
    <t xml:space="preserve">pri_bio_pellet_sr_fr</t>
  </si>
  <si>
    <t xml:space="preserve">pri_waste_wood_fr</t>
  </si>
  <si>
    <t xml:space="preserve">pri_waste_animal_fr</t>
  </si>
  <si>
    <t xml:space="preserve">pri_sewage_s_fr</t>
  </si>
  <si>
    <t xml:space="preserve">pri_natural_gas_fr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</si>
  <si>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</si>
  <si>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</si>
  <si>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</si>
  <si>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</si>
  <si>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</si>
  <si>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</si>
  <si>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</si>
  <si>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</si>
  <si>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</si>
  <si>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</si>
  <si>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</si>
  <si>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</si>
  <si>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</si>
  <si>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pri_envir_heat_gb</t>
  </si>
  <si>
    <t xml:space="preserve">pri_bio_wood_gb</t>
  </si>
  <si>
    <t xml:space="preserve">pri_bio_pellet_pp_gb</t>
  </si>
  <si>
    <t xml:space="preserve">pri_bio_chip_wpr_gb</t>
  </si>
  <si>
    <t xml:space="preserve">pri_bio_chip_wsr_gb</t>
  </si>
  <si>
    <t xml:space="preserve">pri_bio_pellet_sr_gb</t>
  </si>
  <si>
    <t xml:space="preserve">pri_waste_obio_gb</t>
  </si>
  <si>
    <t xml:space="preserve">pri_waste_wood_gb</t>
  </si>
  <si>
    <t xml:space="preserve">pri_waste_animal_gb</t>
  </si>
  <si>
    <t xml:space="preserve">pri_natural_gas_gb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</si>
  <si>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</si>
  <si>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</si>
  <si>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</si>
  <si>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</si>
  <si>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</si>
  <si>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</si>
  <si>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</si>
  <si>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</si>
  <si>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</si>
  <si>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</si>
  <si>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</si>
  <si>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</si>
  <si>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</si>
  <si>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</si>
  <si>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pri_envir_heat_gr</t>
  </si>
  <si>
    <t xml:space="preserve">pri_bio_wood_gr</t>
  </si>
  <si>
    <t xml:space="preserve">pri_bio_pellet_pp_gr</t>
  </si>
  <si>
    <t xml:space="preserve">pri_bio_chip_wpr_gr</t>
  </si>
  <si>
    <t xml:space="preserve">pri_bio_chip_wsr_gr</t>
  </si>
  <si>
    <t xml:space="preserve">pri_bio_pellet_sr_gr</t>
  </si>
  <si>
    <t xml:space="preserve">pri_waste_obio_gr</t>
  </si>
  <si>
    <t xml:space="preserve">pri_waste_mbio_gr</t>
  </si>
  <si>
    <t xml:space="preserve">pri_waste_wood_gr</t>
  </si>
  <si>
    <t xml:space="preserve">pri_waste_animal_gr</t>
  </si>
  <si>
    <t xml:space="preserve">pri_sewage_s_gr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</si>
  <si>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</si>
  <si>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</si>
  <si>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</si>
  <si>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</si>
  <si>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</si>
  <si>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</si>
  <si>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</si>
  <si>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</si>
  <si>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</si>
  <si>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</si>
  <si>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</si>
  <si>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</si>
  <si>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</si>
  <si>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</si>
  <si>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</si>
  <si>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</si>
  <si>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</si>
  <si>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</si>
  <si>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pri_envir_heat_hr</t>
  </si>
  <si>
    <t xml:space="preserve">pri_bio_wood_hr</t>
  </si>
  <si>
    <t xml:space="preserve">pri_bio_pellet_pp_hr</t>
  </si>
  <si>
    <t xml:space="preserve">pri_bio_chip_wpr_hr</t>
  </si>
  <si>
    <t xml:space="preserve">pri_bio_chip_wsr_hr</t>
  </si>
  <si>
    <t xml:space="preserve">pri_bio_pellet_sr_hr</t>
  </si>
  <si>
    <t xml:space="preserve">pri_waste_obio_hr</t>
  </si>
  <si>
    <t xml:space="preserve">pri_waste_mbio_hr</t>
  </si>
  <si>
    <t xml:space="preserve">pri_waste_wood_hr</t>
  </si>
  <si>
    <t xml:space="preserve">pri_waste_animal_hr</t>
  </si>
  <si>
    <t xml:space="preserve">pri_sewage_s_hr</t>
  </si>
  <si>
    <t xml:space="preserve">pri_natural_gas_hr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</si>
  <si>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</si>
  <si>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</si>
  <si>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</si>
  <si>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</si>
  <si>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</si>
  <si>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</si>
  <si>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</si>
  <si>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</si>
  <si>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</si>
  <si>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</si>
  <si>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</si>
  <si>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</si>
  <si>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</si>
  <si>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</si>
  <si>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</si>
  <si>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</si>
  <si>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pri_envir_heat_hu</t>
  </si>
  <si>
    <t xml:space="preserve">pri_bio_wood_hu</t>
  </si>
  <si>
    <t xml:space="preserve">pri_bio_pellet_pp_hu</t>
  </si>
  <si>
    <t xml:space="preserve">pri_bio_chip_wpr_hu</t>
  </si>
  <si>
    <t xml:space="preserve">pri_bio_chip_wsr_hu</t>
  </si>
  <si>
    <t xml:space="preserve">pri_bio_pellet_sr_hu</t>
  </si>
  <si>
    <t xml:space="preserve">pri_waste_obio_hu</t>
  </si>
  <si>
    <t xml:space="preserve">pri_waste_wood_hu</t>
  </si>
  <si>
    <t xml:space="preserve">pri_waste_animal_hu</t>
  </si>
  <si>
    <t xml:space="preserve">pri_sewage_s_hu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</si>
  <si>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</si>
  <si>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</si>
  <si>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</si>
  <si>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</si>
  <si>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</si>
  <si>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</si>
  <si>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</si>
  <si>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</si>
  <si>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</si>
  <si>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</si>
  <si>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</si>
  <si>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</si>
  <si>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</si>
  <si>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</si>
  <si>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</si>
  <si>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</si>
  <si>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pri_envir_heat_ie</t>
  </si>
  <si>
    <t xml:space="preserve">pri_bio_wood_ie</t>
  </si>
  <si>
    <t xml:space="preserve">pri_bio_pellet_pp_ie</t>
  </si>
  <si>
    <t xml:space="preserve">pri_bio_chip_wpp_ie</t>
  </si>
  <si>
    <t xml:space="preserve">pri_bio_chip_wpr_ie</t>
  </si>
  <si>
    <t xml:space="preserve">pri_bio_chip_wsr_ie</t>
  </si>
  <si>
    <t xml:space="preserve">pri_bio_pellet_sr_ie</t>
  </si>
  <si>
    <t xml:space="preserve">pri_waste_obio_ie</t>
  </si>
  <si>
    <t xml:space="preserve">pri_waste_wood_ie</t>
  </si>
  <si>
    <t xml:space="preserve">pri_waste_animal_ie</t>
  </si>
  <si>
    <t xml:space="preserve">pri_sewage_s_ie</t>
  </si>
  <si>
    <t xml:space="preserve">pri_natural_gas_ie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</si>
  <si>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</si>
  <si>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</si>
  <si>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</si>
  <si>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</si>
  <si>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</si>
  <si>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</si>
  <si>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</si>
  <si>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</si>
  <si>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</si>
  <si>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</si>
  <si>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</si>
  <si>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</si>
  <si>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</si>
  <si>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</si>
  <si>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</si>
  <si>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</si>
  <si>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pri_envir_heat_is</t>
  </si>
  <si>
    <t xml:space="preserve">pri_bio_wood_is</t>
  </si>
  <si>
    <t xml:space="preserve">pri_bio_pellet_pp_is</t>
  </si>
  <si>
    <t xml:space="preserve">pri_bio_chip_wpr_is</t>
  </si>
  <si>
    <t xml:space="preserve">pri_bio_straw_is</t>
  </si>
  <si>
    <t xml:space="preserve">pri_bio_chip_wsr_is</t>
  </si>
  <si>
    <t xml:space="preserve">pri_bio_pellet_sr_is</t>
  </si>
  <si>
    <t xml:space="preserve">pri_waste_obio_is</t>
  </si>
  <si>
    <t xml:space="preserve">pri_waste_mbio_is</t>
  </si>
  <si>
    <t xml:space="preserve">pri_waste_wood_is</t>
  </si>
  <si>
    <t xml:space="preserve">pri_waste_animal_is</t>
  </si>
  <si>
    <t xml:space="preserve">pri_sewage_s_is</t>
  </si>
  <si>
    <t xml:space="preserve">pri_natural_gas_is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</si>
  <si>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</si>
  <si>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</si>
  <si>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</si>
  <si>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</si>
  <si>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</si>
  <si>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</si>
  <si>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</si>
  <si>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</si>
  <si>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</si>
  <si>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</si>
  <si>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</si>
  <si>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</si>
  <si>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</si>
  <si>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</si>
  <si>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</si>
  <si>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</si>
  <si>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</si>
  <si>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</si>
  <si>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</si>
  <si>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pri_envir_heat_it</t>
  </si>
  <si>
    <t xml:space="preserve">pri_bio_wood_it</t>
  </si>
  <si>
    <t xml:space="preserve">pri_bio_pellet_pp_it</t>
  </si>
  <si>
    <t xml:space="preserve">pri_bio_chip_wpr_it</t>
  </si>
  <si>
    <t xml:space="preserve">pri_bio_chip_wsr_it</t>
  </si>
  <si>
    <t xml:space="preserve">pri_bio_pellet_sr_it</t>
  </si>
  <si>
    <t xml:space="preserve">pri_waste_obio_it</t>
  </si>
  <si>
    <t xml:space="preserve">pri_waste_wood_it</t>
  </si>
  <si>
    <t xml:space="preserve">pri_waste_animal_it</t>
  </si>
  <si>
    <t xml:space="preserve">pri_sewage_s_it</t>
  </si>
  <si>
    <t xml:space="preserve">pri_natural_gas_it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</si>
  <si>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</si>
  <si>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</si>
  <si>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</si>
  <si>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</si>
  <si>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</si>
  <si>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</si>
  <si>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</si>
  <si>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</si>
  <si>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</si>
  <si>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</si>
  <si>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</si>
  <si>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</si>
  <si>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</si>
  <si>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</si>
  <si>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pri_envir_heat_lt</t>
  </si>
  <si>
    <t xml:space="preserve">pri_bio_wood_lt</t>
  </si>
  <si>
    <t xml:space="preserve">pri_bio_pellet_pp_lt</t>
  </si>
  <si>
    <t xml:space="preserve">pri_bio_chip_wpr_lt</t>
  </si>
  <si>
    <t xml:space="preserve">pri_bio_chip_wsr_lt</t>
  </si>
  <si>
    <t xml:space="preserve">pri_bio_pellet_sr_lt</t>
  </si>
  <si>
    <t xml:space="preserve">pri_waste_obio_lt</t>
  </si>
  <si>
    <t xml:space="preserve">pri_waste_wood_lt</t>
  </si>
  <si>
    <t xml:space="preserve">pri_waste_animal_lt</t>
  </si>
  <si>
    <t xml:space="preserve">pri_sewage_s_lt</t>
  </si>
  <si>
    <t xml:space="preserve">pri_natural_gas_lt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</si>
  <si>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</si>
  <si>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</si>
  <si>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</si>
  <si>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</si>
  <si>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</si>
  <si>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</si>
  <si>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</si>
  <si>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</si>
  <si>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</si>
  <si>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</si>
  <si>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</si>
  <si>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</si>
  <si>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</si>
  <si>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</si>
  <si>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</si>
  <si>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</si>
  <si>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</si>
  <si>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pri_envir_heat_lu</t>
  </si>
  <si>
    <t xml:space="preserve">pri_bio_wood_lu</t>
  </si>
  <si>
    <t xml:space="preserve">pri_bio_pellet_pp_lu</t>
  </si>
  <si>
    <t xml:space="preserve">pri_bio_chip_wpr_lu</t>
  </si>
  <si>
    <t xml:space="preserve">pri_bio_straw_lu</t>
  </si>
  <si>
    <t xml:space="preserve">pri_bio_chip_wsr_lu</t>
  </si>
  <si>
    <t xml:space="preserve">pri_bio_pellet_sr_lu</t>
  </si>
  <si>
    <t xml:space="preserve">pri_waste_obio_lu</t>
  </si>
  <si>
    <t xml:space="preserve">pri_waste_wood_lu</t>
  </si>
  <si>
    <t xml:space="preserve">pri_waste_animal_lu</t>
  </si>
  <si>
    <t xml:space="preserve">pri_sewage_s_lu</t>
  </si>
  <si>
    <t xml:space="preserve">pri_natural_gas_lu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</si>
  <si>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</si>
  <si>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</si>
  <si>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</si>
  <si>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</si>
  <si>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</si>
  <si>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</si>
  <si>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</si>
  <si>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</si>
  <si>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</si>
  <si>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</si>
  <si>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</si>
  <si>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</si>
  <si>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</si>
  <si>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</si>
  <si>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</si>
  <si>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</si>
  <si>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</si>
  <si>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</si>
  <si>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</si>
  <si>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pri_envir_heat_lv</t>
  </si>
  <si>
    <t xml:space="preserve">pri_bio_wood_lv</t>
  </si>
  <si>
    <t xml:space="preserve">pri_bio_pellet_pp_lv</t>
  </si>
  <si>
    <t xml:space="preserve">pri_bio_chip_wpr_lv</t>
  </si>
  <si>
    <t xml:space="preserve">pri_bio_chip_wsr_lv</t>
  </si>
  <si>
    <t xml:space="preserve">pri_bio_pellet_sr_lv</t>
  </si>
  <si>
    <t xml:space="preserve">pri_waste_obio_lv</t>
  </si>
  <si>
    <t xml:space="preserve">pri_waste_mbio_lv</t>
  </si>
  <si>
    <t xml:space="preserve">pri_waste_wood_lv</t>
  </si>
  <si>
    <t xml:space="preserve">pri_waste_animal_lv</t>
  </si>
  <si>
    <t xml:space="preserve">pri_sewage_s_lv</t>
  </si>
  <si>
    <t xml:space="preserve">pri_natural_gas_lv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</si>
  <si>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</si>
  <si>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</si>
  <si>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</si>
  <si>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</si>
  <si>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</si>
  <si>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</si>
  <si>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</si>
  <si>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</si>
  <si>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</si>
  <si>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</si>
  <si>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</si>
  <si>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</si>
  <si>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</si>
  <si>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</si>
  <si>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</si>
  <si>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</si>
  <si>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</si>
  <si>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</si>
  <si>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pri_envir_heat_me</t>
  </si>
  <si>
    <t xml:space="preserve">pri_bio_wood_me</t>
  </si>
  <si>
    <t xml:space="preserve">pri_bio_pellet_pp_me</t>
  </si>
  <si>
    <t xml:space="preserve">pri_bio_chip_wpp_me</t>
  </si>
  <si>
    <t xml:space="preserve">pri_bio_chip_wpr_me</t>
  </si>
  <si>
    <t xml:space="preserve">pri_bio_straw_me</t>
  </si>
  <si>
    <t xml:space="preserve">pri_bio_chip_wsr_me</t>
  </si>
  <si>
    <t xml:space="preserve">pri_bio_pellet_sr_me</t>
  </si>
  <si>
    <t xml:space="preserve">pri_waste_obio_me</t>
  </si>
  <si>
    <t xml:space="preserve">pri_waste_mbio_me</t>
  </si>
  <si>
    <t xml:space="preserve">pri_waste_wood_me</t>
  </si>
  <si>
    <t xml:space="preserve">pri_waste_animal_me</t>
  </si>
  <si>
    <t xml:space="preserve">pri_sewage_s_me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</si>
  <si>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</si>
  <si>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</si>
  <si>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</si>
  <si>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</si>
  <si>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</si>
  <si>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</si>
  <si>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</si>
  <si>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</si>
  <si>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</si>
  <si>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</si>
  <si>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</si>
  <si>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</si>
  <si>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</si>
  <si>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</si>
  <si>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</si>
  <si>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</si>
  <si>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</si>
  <si>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</si>
  <si>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</si>
  <si>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</si>
  <si>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pri_envir_heat_mk</t>
  </si>
  <si>
    <t xml:space="preserve">pri_bio_wood_mk</t>
  </si>
  <si>
    <t xml:space="preserve">pri_bio_pellet_pp_mk</t>
  </si>
  <si>
    <t xml:space="preserve">pri_bio_chip_wpr_mk</t>
  </si>
  <si>
    <t xml:space="preserve">pri_bio_straw_mk</t>
  </si>
  <si>
    <t xml:space="preserve">pri_bio_chip_wsr_mk</t>
  </si>
  <si>
    <t xml:space="preserve">pri_bio_pellet_sr_mk</t>
  </si>
  <si>
    <t xml:space="preserve">pri_waste_obio_mk</t>
  </si>
  <si>
    <t xml:space="preserve">pri_waste_mbio_mk</t>
  </si>
  <si>
    <t xml:space="preserve">pri_waste_wood_mk</t>
  </si>
  <si>
    <t xml:space="preserve">pri_waste_animal_mk</t>
  </si>
  <si>
    <t xml:space="preserve">pri_sewage_s_mk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</si>
  <si>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</si>
  <si>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</si>
  <si>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</si>
  <si>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</si>
  <si>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</si>
  <si>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</si>
  <si>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</si>
  <si>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</si>
  <si>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</si>
  <si>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</si>
  <si>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</si>
  <si>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</si>
  <si>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</si>
  <si>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</si>
  <si>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</si>
  <si>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</si>
  <si>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</si>
  <si>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</si>
  <si>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pri_envir_heat_mt</t>
  </si>
  <si>
    <t xml:space="preserve">pri_bio_wood_mt</t>
  </si>
  <si>
    <t xml:space="preserve">pri_bio_pellet_pp_mt</t>
  </si>
  <si>
    <t xml:space="preserve">pri_bio_chip_wpp_mt</t>
  </si>
  <si>
    <t xml:space="preserve">pri_bio_chip_wpr_mt</t>
  </si>
  <si>
    <t xml:space="preserve">pri_bio_straw_mt</t>
  </si>
  <si>
    <t xml:space="preserve">pri_bio_chip_wsr_mt</t>
  </si>
  <si>
    <t xml:space="preserve">pri_bio_pellet_sr_mt</t>
  </si>
  <si>
    <t xml:space="preserve">pri_waste_obio_mt</t>
  </si>
  <si>
    <t xml:space="preserve">pri_waste_mbio_mt</t>
  </si>
  <si>
    <t xml:space="preserve">pri_waste_wood_mt</t>
  </si>
  <si>
    <t xml:space="preserve">pri_waste_animal_mt</t>
  </si>
  <si>
    <t xml:space="preserve">pri_sewage_g_mt</t>
  </si>
  <si>
    <t xml:space="preserve">pri_sewage_s_mt</t>
  </si>
  <si>
    <t xml:space="preserve">pri_waste_nbio_mt</t>
  </si>
  <si>
    <t xml:space="preserve">pri_landfill_g_mt</t>
  </si>
  <si>
    <t xml:space="preserve">pri_cbm_mt</t>
  </si>
  <si>
    <t xml:space="preserve">pri_natural_gas_mt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</si>
  <si>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</si>
  <si>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</si>
  <si>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</si>
  <si>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</si>
  <si>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</si>
  <si>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</si>
  <si>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</si>
  <si>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</si>
  <si>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</si>
  <si>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</si>
  <si>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</si>
  <si>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</si>
  <si>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</si>
  <si>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</si>
  <si>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</si>
  <si>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</si>
  <si>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</si>
  <si>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</si>
  <si>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pri_envir_heat_nl</t>
  </si>
  <si>
    <t xml:space="preserve">pri_bio_wood_nl</t>
  </si>
  <si>
    <t xml:space="preserve">pri_bio_pellet_pp_nl</t>
  </si>
  <si>
    <t xml:space="preserve">pri_bio_chip_wpr_nl</t>
  </si>
  <si>
    <t xml:space="preserve">pri_bio_chip_wsr_nl</t>
  </si>
  <si>
    <t xml:space="preserve">pri_bio_pellet_sr_nl</t>
  </si>
  <si>
    <t xml:space="preserve">pri_waste_obio_nl</t>
  </si>
  <si>
    <t xml:space="preserve">pri_waste_wood_nl</t>
  </si>
  <si>
    <t xml:space="preserve">pri_waste_animal_nl</t>
  </si>
  <si>
    <t xml:space="preserve">pri_sewage_s_nl</t>
  </si>
  <si>
    <t xml:space="preserve">pri_natural_gas_nl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</si>
  <si>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</si>
  <si>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</si>
  <si>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</si>
  <si>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</si>
  <si>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</si>
  <si>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</si>
  <si>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</si>
  <si>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</si>
  <si>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</si>
  <si>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</si>
  <si>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</si>
  <si>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</si>
  <si>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</si>
  <si>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pri_envir_heat_no</t>
  </si>
  <si>
    <t xml:space="preserve">pri_bio_wood_no</t>
  </si>
  <si>
    <t xml:space="preserve">pri_bio_pellet_pp_no</t>
  </si>
  <si>
    <t xml:space="preserve">pri_bio_chip_wpr_no</t>
  </si>
  <si>
    <t xml:space="preserve">pri_bio_straw_no</t>
  </si>
  <si>
    <t xml:space="preserve">pri_bio_chip_wsr_no</t>
  </si>
  <si>
    <t xml:space="preserve">pri_bio_pellet_sr_no</t>
  </si>
  <si>
    <t xml:space="preserve">pri_waste_obio_no</t>
  </si>
  <si>
    <t xml:space="preserve">pri_waste_wood_no</t>
  </si>
  <si>
    <t xml:space="preserve">pri_waste_animal_no</t>
  </si>
  <si>
    <t xml:space="preserve">pri_sewage_s_no</t>
  </si>
  <si>
    <t xml:space="preserve">pri_natural_gas_no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</si>
  <si>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</si>
  <si>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</si>
  <si>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</si>
  <si>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</si>
  <si>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</si>
  <si>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</si>
  <si>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</si>
  <si>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</si>
  <si>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</si>
  <si>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</si>
  <si>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</si>
  <si>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</si>
  <si>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</si>
  <si>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</si>
  <si>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</si>
  <si>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</si>
  <si>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</si>
  <si>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pri_envir_heat_pl</t>
  </si>
  <si>
    <t xml:space="preserve">pri_bio_wood_pl</t>
  </si>
  <si>
    <t xml:space="preserve">pri_bio_pellet_pp_pl</t>
  </si>
  <si>
    <t xml:space="preserve">pri_bio_chip_wpr_pl</t>
  </si>
  <si>
    <t xml:space="preserve">pri_bio_chip_wsr_pl</t>
  </si>
  <si>
    <t xml:space="preserve">pri_bio_pellet_sr_pl</t>
  </si>
  <si>
    <t xml:space="preserve">pri_waste_obio_pl</t>
  </si>
  <si>
    <t xml:space="preserve">pri_waste_wood_pl</t>
  </si>
  <si>
    <t xml:space="preserve">pri_waste_animal_pl</t>
  </si>
  <si>
    <t xml:space="preserve">pri_sewage_s_pl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</si>
  <si>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</si>
  <si>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</si>
  <si>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</si>
  <si>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</si>
  <si>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</si>
  <si>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</si>
  <si>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</si>
  <si>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</si>
  <si>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</si>
  <si>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</si>
  <si>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</si>
  <si>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</si>
  <si>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</si>
  <si>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</si>
  <si>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</si>
  <si>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</si>
  <si>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pri_envir_heat_pt</t>
  </si>
  <si>
    <t xml:space="preserve">pri_bio_wood_pt</t>
  </si>
  <si>
    <t xml:space="preserve">pri_bio_pellet_pp_pt</t>
  </si>
  <si>
    <t xml:space="preserve">pri_bio_chip_wpp_pt</t>
  </si>
  <si>
    <t xml:space="preserve">pri_bio_chip_wpr_pt</t>
  </si>
  <si>
    <t xml:space="preserve">pri_bio_chip_wsr_pt</t>
  </si>
  <si>
    <t xml:space="preserve">pri_bio_pellet_sr_pt</t>
  </si>
  <si>
    <t xml:space="preserve">pri_waste_wood_pt</t>
  </si>
  <si>
    <t xml:space="preserve">pri_waste_animal_pt</t>
  </si>
  <si>
    <t xml:space="preserve">pri_sewage_s_pt</t>
  </si>
  <si>
    <t xml:space="preserve">pri_natural_gas_pt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</si>
  <si>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</si>
  <si>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</si>
  <si>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</si>
  <si>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</si>
  <si>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</si>
  <si>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</si>
  <si>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</si>
  <si>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</si>
  <si>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</si>
  <si>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</si>
  <si>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</si>
  <si>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</si>
  <si>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</si>
  <si>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</si>
  <si>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</si>
  <si>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</si>
  <si>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pri_envir_heat_ro</t>
  </si>
  <si>
    <t xml:space="preserve">pri_bio_wood_ro</t>
  </si>
  <si>
    <t xml:space="preserve">pri_bio_pellet_pp_ro</t>
  </si>
  <si>
    <t xml:space="preserve">pri_bio_chip_wpr_ro</t>
  </si>
  <si>
    <t xml:space="preserve">pri_bio_chip_wsr_ro</t>
  </si>
  <si>
    <t xml:space="preserve">pri_bio_pellet_sr_ro</t>
  </si>
  <si>
    <t xml:space="preserve">pri_waste_obio_ro</t>
  </si>
  <si>
    <t xml:space="preserve">pri_waste_mbio_ro</t>
  </si>
  <si>
    <t xml:space="preserve">pri_waste_wood_ro</t>
  </si>
  <si>
    <t xml:space="preserve">pri_waste_animal_ro</t>
  </si>
  <si>
    <t xml:space="preserve">pri_sewage_s_ro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</si>
  <si>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</si>
  <si>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</si>
  <si>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</si>
  <si>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</si>
  <si>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</si>
  <si>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</si>
  <si>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</si>
  <si>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</si>
  <si>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</si>
  <si>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</si>
  <si>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</si>
  <si>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</si>
  <si>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</si>
  <si>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</si>
  <si>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</si>
  <si>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</si>
  <si>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pri_envir_heat_rs</t>
  </si>
  <si>
    <t xml:space="preserve">pri_bio_wood_rs</t>
  </si>
  <si>
    <t xml:space="preserve">pri_bio_pellet_pp_rs</t>
  </si>
  <si>
    <t xml:space="preserve">pri_bio_chip_wpr_rs</t>
  </si>
  <si>
    <t xml:space="preserve">pri_bio_straw_rs</t>
  </si>
  <si>
    <t xml:space="preserve">pri_bio_chip_wsr_rs</t>
  </si>
  <si>
    <t xml:space="preserve">pri_bio_pellet_sr_rs</t>
  </si>
  <si>
    <t xml:space="preserve">pri_waste_obio_rs</t>
  </si>
  <si>
    <t xml:space="preserve">pri_waste_wood_rs</t>
  </si>
  <si>
    <t xml:space="preserve">pri_waste_animal_rs</t>
  </si>
  <si>
    <t xml:space="preserve">pri_sewage_s_rs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</si>
  <si>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</si>
  <si>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</si>
  <si>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</si>
  <si>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</si>
  <si>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</si>
  <si>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</si>
  <si>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</si>
  <si>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</si>
  <si>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</si>
  <si>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</si>
  <si>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</si>
  <si>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</si>
  <si>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</si>
  <si>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</si>
  <si>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</si>
  <si>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</si>
  <si>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</si>
  <si>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pri_envir_heat_se</t>
  </si>
  <si>
    <t xml:space="preserve">pri_bio_wood_se</t>
  </si>
  <si>
    <t xml:space="preserve">pri_bio_pellet_pp_se</t>
  </si>
  <si>
    <t xml:space="preserve">pri_bio_chip_wpr_se</t>
  </si>
  <si>
    <t xml:space="preserve">pri_bio_chip_wsr_se</t>
  </si>
  <si>
    <t xml:space="preserve">pri_bio_pellet_sr_se</t>
  </si>
  <si>
    <t xml:space="preserve">pri_waste_animal_se</t>
  </si>
  <si>
    <t xml:space="preserve">pri_sewage_s_se</t>
  </si>
  <si>
    <t xml:space="preserve">pri_natural_gas_se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</si>
  <si>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</si>
  <si>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</si>
  <si>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</si>
  <si>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</si>
  <si>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</si>
  <si>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</si>
  <si>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</si>
  <si>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</si>
  <si>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</si>
  <si>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</si>
  <si>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</si>
  <si>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</si>
  <si>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</si>
  <si>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</si>
  <si>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</si>
  <si>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pri_envir_heat_si</t>
  </si>
  <si>
    <t xml:space="preserve">pri_bio_wood_si</t>
  </si>
  <si>
    <t xml:space="preserve">pri_bio_pellet_pp_si</t>
  </si>
  <si>
    <t xml:space="preserve">pri_bio_chip_wpr_si</t>
  </si>
  <si>
    <t xml:space="preserve">pri_bio_straw_si</t>
  </si>
  <si>
    <t xml:space="preserve">pri_bio_chip_wsr_si</t>
  </si>
  <si>
    <t xml:space="preserve">pri_bio_pellet_sr_si</t>
  </si>
  <si>
    <t xml:space="preserve">pri_waste_obio_si</t>
  </si>
  <si>
    <t xml:space="preserve">pri_waste_mbio_si</t>
  </si>
  <si>
    <t xml:space="preserve">pri_waste_wood_si</t>
  </si>
  <si>
    <t xml:space="preserve">pri_waste_animal_si</t>
  </si>
  <si>
    <t xml:space="preserve">pri_sewage_s_si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</si>
  <si>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</si>
  <si>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</si>
  <si>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</si>
  <si>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</si>
  <si>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</si>
  <si>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</si>
  <si>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</si>
  <si>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</si>
  <si>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</si>
  <si>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</si>
  <si>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</si>
  <si>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</si>
  <si>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</si>
  <si>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</si>
  <si>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</si>
  <si>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</si>
  <si>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pri_envir_heat_sk</t>
  </si>
  <si>
    <t xml:space="preserve">pri_bio_wood_sk</t>
  </si>
  <si>
    <t xml:space="preserve">pri_bio_pellet_pp_sk</t>
  </si>
  <si>
    <t xml:space="preserve">pri_bio_chip_wpr_sk</t>
  </si>
  <si>
    <t xml:space="preserve">pri_bio_chip_wsr_sk</t>
  </si>
  <si>
    <t xml:space="preserve">pri_bio_pellet_sr_sk</t>
  </si>
  <si>
    <t xml:space="preserve">pri_waste_obio_sk</t>
  </si>
  <si>
    <t xml:space="preserve">pri_waste_wood_sk</t>
  </si>
  <si>
    <t xml:space="preserve">pri_waste_animal_sk</t>
  </si>
  <si>
    <t xml:space="preserve">pri_sewage_s_sk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</si>
  <si>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</si>
  <si>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</si>
  <si>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</si>
  <si>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</si>
  <si>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</si>
  <si>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</si>
  <si>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</si>
  <si>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</si>
  <si>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</si>
  <si>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</si>
  <si>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</si>
  <si>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</si>
  <si>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</si>
  <si>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</si>
  <si>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</si>
  <si>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pri_envir_heat_a</t>
  </si>
  <si>
    <t xml:space="preserve">pri_bio_wood_a</t>
  </si>
  <si>
    <t xml:space="preserve">pri_bio_pellet_pp_a</t>
  </si>
  <si>
    <t xml:space="preserve">pri_bio_chip_wpp_a</t>
  </si>
  <si>
    <t xml:space="preserve">pri_bio_chip_wpr_a</t>
  </si>
  <si>
    <t xml:space="preserve">pri_bio_straw_a</t>
  </si>
  <si>
    <t xml:space="preserve">pri_bio_chip_wsr_a</t>
  </si>
  <si>
    <t xml:space="preserve">pri_bio_pellet_sr_a</t>
  </si>
  <si>
    <t xml:space="preserve">pri_waste_obio_a</t>
  </si>
  <si>
    <t xml:space="preserve">pri_waste_mbio_a</t>
  </si>
  <si>
    <t xml:space="preserve">pri_waste_wood_a</t>
  </si>
  <si>
    <t xml:space="preserve">pri_waste_animal_a</t>
  </si>
  <si>
    <t xml:space="preserve">pri_sewage_s_a</t>
  </si>
  <si>
    <t xml:space="preserve">pri_natural_gas_a</t>
  </si>
  <si>
    <t xml:space="preserve">pri_crude_oil_a</t>
  </si>
  <si>
    <t xml:space="preserve">pri_deuterium_a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</si>
  <si>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</si>
  <si>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</si>
  <si>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</si>
  <si>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</si>
  <si>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</si>
  <si>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</si>
  <si>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</si>
  <si>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</si>
  <si>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</si>
  <si>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</si>
  <si>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</si>
  <si>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</si>
  <si>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pri_envir_heat_b</t>
  </si>
  <si>
    <t xml:space="preserve">pri_bio_wood_b</t>
  </si>
  <si>
    <t xml:space="preserve">pri_bio_pellet_pp_b</t>
  </si>
  <si>
    <t xml:space="preserve">pri_bio_chip_wpp_b</t>
  </si>
  <si>
    <t xml:space="preserve">pri_bio_chip_wpr_b</t>
  </si>
  <si>
    <t xml:space="preserve">pri_bio_straw_b</t>
  </si>
  <si>
    <t xml:space="preserve">pri_bio_chip_wsr_b</t>
  </si>
  <si>
    <t xml:space="preserve">pri_bio_pellet_sr_b</t>
  </si>
  <si>
    <t xml:space="preserve">pri_waste_obio_b</t>
  </si>
  <si>
    <t xml:space="preserve">pri_waste_mbio_b</t>
  </si>
  <si>
    <t xml:space="preserve">pri_waste_wood_b</t>
  </si>
  <si>
    <t xml:space="preserve">pri_waste_animal_b</t>
  </si>
  <si>
    <t xml:space="preserve">pri_sewage_s_b</t>
  </si>
  <si>
    <t xml:space="preserve">pri_natural_gas_b</t>
  </si>
  <si>
    <t xml:space="preserve">pri_crude_oil_b</t>
  </si>
  <si>
    <t xml:space="preserve">pri_deuterium_b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</si>
  <si>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</si>
  <si>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</si>
  <si>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</si>
  <si>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</si>
  <si>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</si>
  <si>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</si>
  <si>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</si>
  <si>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</si>
  <si>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</si>
  <si>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</si>
  <si>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</si>
  <si>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</si>
  <si>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pri_envir_heat_c</t>
  </si>
  <si>
    <t xml:space="preserve">pri_bio_wood_c</t>
  </si>
  <si>
    <t xml:space="preserve">pri_bio_pellet_pp_c</t>
  </si>
  <si>
    <t xml:space="preserve">pri_bio_chip_wpp_c</t>
  </si>
  <si>
    <t xml:space="preserve">pri_bio_chip_wpr_c</t>
  </si>
  <si>
    <t xml:space="preserve">pri_bio_straw_c</t>
  </si>
  <si>
    <t xml:space="preserve">pri_bio_chip_wsr_c</t>
  </si>
  <si>
    <t xml:space="preserve">pri_bio_pellet_sr_c</t>
  </si>
  <si>
    <t xml:space="preserve">pri_waste_obio_c</t>
  </si>
  <si>
    <t xml:space="preserve">pri_waste_mbio_c</t>
  </si>
  <si>
    <t xml:space="preserve">pri_waste_wood_c</t>
  </si>
  <si>
    <t xml:space="preserve">pri_waste_animal_c</t>
  </si>
  <si>
    <t xml:space="preserve">pri_sewage_s_c</t>
  </si>
  <si>
    <t xml:space="preserve">pri_natural_gas_c</t>
  </si>
  <si>
    <t xml:space="preserve">pri_crude_oil_c</t>
  </si>
  <si>
    <t xml:space="preserve">pri_deuterium_c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</si>
  <si>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</si>
  <si>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</si>
  <si>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</si>
  <si>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</si>
  <si>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</si>
  <si>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</si>
  <si>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</si>
  <si>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</si>
  <si>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</si>
  <si>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</si>
  <si>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</si>
  <si>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</si>
  <si>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</si>
  <si>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pri_envir_heat_d</t>
  </si>
  <si>
    <t xml:space="preserve">pri_bio_wood_d</t>
  </si>
  <si>
    <t xml:space="preserve">pri_bio_pellet_pp_d</t>
  </si>
  <si>
    <t xml:space="preserve">pri_bio_chip_wpp_d</t>
  </si>
  <si>
    <t xml:space="preserve">pri_bio_chip_wpr_d</t>
  </si>
  <si>
    <t xml:space="preserve">pri_bio_straw_d</t>
  </si>
  <si>
    <t xml:space="preserve">pri_bio_chip_wsr_d</t>
  </si>
  <si>
    <t xml:space="preserve">pri_bio_pellet_sr_d</t>
  </si>
  <si>
    <t xml:space="preserve">pri_waste_obio_d</t>
  </si>
  <si>
    <t xml:space="preserve">pri_waste_mbio_d</t>
  </si>
  <si>
    <t xml:space="preserve">pri_waste_wood_d</t>
  </si>
  <si>
    <t xml:space="preserve">pri_waste_animal_d</t>
  </si>
  <si>
    <t xml:space="preserve">pri_sewage_s_d</t>
  </si>
  <si>
    <t xml:space="preserve">pri_natural_gas_d</t>
  </si>
  <si>
    <t xml:space="preserve">pri_crude_oil_d</t>
  </si>
  <si>
    <t xml:space="preserve">pri_deuterium_d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</si>
  <si>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</si>
  <si>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</si>
  <si>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</si>
  <si>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</si>
  <si>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</si>
  <si>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</si>
  <si>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</si>
  <si>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</si>
  <si>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</si>
  <si>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</si>
  <si>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</si>
  <si>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</si>
  <si>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pri_envir_heat_e</t>
  </si>
  <si>
    <t xml:space="preserve">pri_bio_wood_e</t>
  </si>
  <si>
    <t xml:space="preserve">pri_bio_pellet_pp_e</t>
  </si>
  <si>
    <t xml:space="preserve">pri_bio_chip_wpp_e</t>
  </si>
  <si>
    <t xml:space="preserve">pri_bio_chip_wpr_e</t>
  </si>
  <si>
    <t xml:space="preserve">pri_bio_straw_e</t>
  </si>
  <si>
    <t xml:space="preserve">pri_bio_chip_wsr_e</t>
  </si>
  <si>
    <t xml:space="preserve">pri_bio_pellet_sr_e</t>
  </si>
  <si>
    <t xml:space="preserve">pri_waste_obio_e</t>
  </si>
  <si>
    <t xml:space="preserve">pri_waste_mbio_e</t>
  </si>
  <si>
    <t xml:space="preserve">pri_waste_wood_e</t>
  </si>
  <si>
    <t xml:space="preserve">pri_waste_animal_e</t>
  </si>
  <si>
    <t xml:space="preserve">pri_sewage_s_e</t>
  </si>
  <si>
    <t xml:space="preserve">pri_natural_gas_e</t>
  </si>
  <si>
    <t xml:space="preserve">pri_crude_oil_e</t>
  </si>
  <si>
    <t xml:space="preserve">pri_deuterium_e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</si>
  <si>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</si>
  <si>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</si>
  <si>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</si>
  <si>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</si>
  <si>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</si>
  <si>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</si>
  <si>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</si>
  <si>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</si>
  <si>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</si>
  <si>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</si>
  <si>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</si>
  <si>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</si>
  <si>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</si>
  <si>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pri_envir_heat_f</t>
  </si>
  <si>
    <t xml:space="preserve">pri_bio_wood_f</t>
  </si>
  <si>
    <t xml:space="preserve">pri_bio_pellet_pp_f</t>
  </si>
  <si>
    <t xml:space="preserve">pri_bio_chip_wpp_f</t>
  </si>
  <si>
    <t xml:space="preserve">pri_bio_chip_wpr_f</t>
  </si>
  <si>
    <t xml:space="preserve">pri_bio_straw_f</t>
  </si>
  <si>
    <t xml:space="preserve">pri_bio_chip_wsr_f</t>
  </si>
  <si>
    <t xml:space="preserve">pri_bio_pellet_sr_f</t>
  </si>
  <si>
    <t xml:space="preserve">pri_waste_obio_f</t>
  </si>
  <si>
    <t xml:space="preserve">pri_waste_mbio_f</t>
  </si>
  <si>
    <t xml:space="preserve">pri_waste_wood_f</t>
  </si>
  <si>
    <t xml:space="preserve">pri_waste_animal_f</t>
  </si>
  <si>
    <t xml:space="preserve">pri_sewage_s_f</t>
  </si>
  <si>
    <t xml:space="preserve">pri_natural_gas_f</t>
  </si>
  <si>
    <t xml:space="preserve">pri_crude_oil_f</t>
  </si>
  <si>
    <t xml:space="preserve">pri_deuterium_f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</si>
  <si>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</si>
  <si>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</si>
  <si>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</si>
  <si>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</si>
  <si>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</si>
  <si>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</si>
  <si>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</si>
  <si>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</si>
  <si>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</si>
  <si>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</si>
  <si>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</si>
  <si>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</si>
  <si>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</si>
  <si>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pri_envir_heat_g</t>
  </si>
  <si>
    <t xml:space="preserve">pri_bio_wood_g</t>
  </si>
  <si>
    <t xml:space="preserve">pri_bio_pellet_pp_g</t>
  </si>
  <si>
    <t xml:space="preserve">pri_bio_chip_wpp_g</t>
  </si>
  <si>
    <t xml:space="preserve">pri_bio_chip_wpr_g</t>
  </si>
  <si>
    <t xml:space="preserve">pri_bio_straw_g</t>
  </si>
  <si>
    <t xml:space="preserve">pri_bio_chip_wsr_g</t>
  </si>
  <si>
    <t xml:space="preserve">pri_bio_pellet_sr_g</t>
  </si>
  <si>
    <t xml:space="preserve">pri_waste_obio_g</t>
  </si>
  <si>
    <t xml:space="preserve">pri_waste_mbio_g</t>
  </si>
  <si>
    <t xml:space="preserve">pri_waste_wood_g</t>
  </si>
  <si>
    <t xml:space="preserve">pri_waste_animal_g</t>
  </si>
  <si>
    <t xml:space="preserve">pri_sewage_s_g</t>
  </si>
  <si>
    <t xml:space="preserve">pri_natural_gas_g</t>
  </si>
  <si>
    <t xml:space="preserve">pri_crude_oil_g</t>
  </si>
  <si>
    <t xml:space="preserve">pri_deuterium_g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</si>
  <si>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</si>
  <si>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</si>
  <si>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</si>
  <si>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</si>
  <si>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</si>
  <si>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</si>
  <si>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</si>
  <si>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</si>
  <si>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</si>
  <si>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</si>
  <si>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</si>
  <si>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</si>
  <si>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</si>
  <si>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</si>
  <si>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</si>
  <si>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</si>
  <si>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</si>
  <si>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</si>
  <si>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</si>
  <si>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</si>
  <si>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</si>
  <si>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</si>
  <si>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</si>
  <si>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</si>
  <si>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</si>
  <si>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</si>
  <si>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</si>
  <si>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</si>
  <si>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</si>
  <si>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</si>
  <si>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</si>
  <si>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</si>
  <si>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</si>
  <si>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</si>
  <si>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</si>
  <si>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</si>
  <si>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</si>
  <si>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</si>
  <si>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</si>
  <si>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</si>
  <si>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</si>
  <si>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</si>
  <si>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</si>
  <si>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</si>
  <si>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</si>
  <si>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</si>
  <si>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</si>
  <si>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</si>
  <si>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</si>
  <si>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</si>
  <si>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</si>
  <si>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</si>
  <si>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</si>
  <si>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</si>
  <si>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</si>
  <si>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</si>
  <si>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</si>
  <si>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</si>
  <si>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</si>
  <si>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</si>
  <si>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</si>
  <si>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</si>
  <si>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</si>
  <si>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</si>
  <si>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</si>
  <si>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</si>
  <si>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</si>
  <si>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</si>
  <si>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</si>
  <si>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</si>
  <si>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</si>
  <si>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</si>
  <si>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</si>
  <si>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</si>
  <si>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</si>
  <si>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</si>
  <si>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</si>
  <si>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</si>
  <si>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</si>
  <si>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</si>
  <si>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</si>
  <si>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</si>
  <si>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</si>
  <si>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</si>
  <si>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</si>
  <si>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</si>
  <si>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</si>
  <si>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Mt, kW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</si>
  <si>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</si>
  <si>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</si>
  <si>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</si>
  <si>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</si>
  <si>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</si>
  <si>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</si>
  <si>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</si>
  <si>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</si>
  <si>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MW, GWh, Mt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</si>
  <si>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</si>
  <si>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</si>
  <si>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</si>
  <si>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</si>
  <si>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</si>
  <si>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</si>
  <si>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</si>
  <si>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</si>
  <si>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</si>
  <si>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</si>
  <si>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</si>
  <si>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</si>
  <si>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</si>
  <si>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</si>
  <si>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</si>
  <si>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</si>
  <si>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</si>
  <si>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</si>
  <si>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</si>
  <si>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</si>
  <si>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</si>
  <si>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</si>
  <si>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</si>
  <si>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</si>
  <si>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</si>
  <si>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</si>
  <si>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</si>
  <si>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</si>
  <si>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</si>
  <si>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</si>
  <si>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</si>
  <si>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</si>
  <si>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</si>
  <si>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</si>
  <si>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</si>
  <si>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</si>
  <si>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</si>
  <si>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</si>
  <si>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kWh/vehicle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</si>
  <si>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</si>
  <si>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</si>
  <si>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</si>
  <si>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</si>
  <si>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</si>
  <si>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</si>
  <si>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</si>
  <si>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</si>
  <si>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</si>
  <si>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</si>
  <si>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</si>
  <si>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</si>
  <si>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</si>
  <si>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</si>
  <si>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</si>
  <si>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</si>
  <si>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</si>
  <si>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</si>
  <si>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</si>
  <si>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/h, kWh</t>
    </r>
  </si>
  <si>
    <t xml:space="preserve">Absolute upper bound on level of investment in new power output capacity for a period.</t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</si>
  <si>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</si>
  <si>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</si>
  <si>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</si>
  <si>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</si>
  <si>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</si>
  <si>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</si>
  <si>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</si>
  <si>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</si>
  <si>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</si>
  <si>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</si>
  <si>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</si>
  <si>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</si>
  <si>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</si>
  <si>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</si>
  <si>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</si>
  <si>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</si>
  <si>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</si>
  <si>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</si>
  <si>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</si>
  <si>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</si>
  <si>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</si>
  <si>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</si>
  <si>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</si>
  <si>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</si>
  <si>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</si>
  <si>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</si>
  <si>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</si>
  <si>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</si>
  <si>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</si>
  <si>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</si>
  <si>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</si>
  <si>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</si>
  <si>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</si>
  <si>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</si>
  <si>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</si>
  <si>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</si>
  <si>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</si>
  <si>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</si>
  <si>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</si>
  <si>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</si>
  <si>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</si>
  <si>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</si>
  <si>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</si>
  <si>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</si>
  <si>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</si>
  <si>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</si>
  <si>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</si>
  <si>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</si>
  <si>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</si>
  <si>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</si>
  <si>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</si>
  <si>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</si>
  <si>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</si>
  <si>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</si>
  <si>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</si>
  <si>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</si>
  <si>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</si>
  <si>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</si>
  <si>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</si>
  <si>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</si>
  <si>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</si>
  <si>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</si>
  <si>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</si>
  <si>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</si>
  <si>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</si>
  <si>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</si>
  <si>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</si>
  <si>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</si>
  <si>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</si>
  <si>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</si>
  <si>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</si>
  <si>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</si>
  <si>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</si>
  <si>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</si>
  <si>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</si>
  <si>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</si>
  <si>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</si>
  <si>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</si>
  <si>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</si>
  <si>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</si>
  <si>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</si>
  <si>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</si>
  <si>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</si>
  <si>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</si>
  <si>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</si>
  <si>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</si>
  <si>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</si>
  <si>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</si>
  <si>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</si>
  <si>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</si>
  <si>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</si>
  <si>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</si>
  <si>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</si>
  <si>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</si>
  <si>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</si>
  <si>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</si>
  <si>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</si>
  <si>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</si>
  <si>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</si>
  <si>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</si>
  <si>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</si>
  <si>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</si>
  <si>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</si>
  <si>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</si>
  <si>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</si>
  <si>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</si>
  <si>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</si>
  <si>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</si>
  <si>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</si>
  <si>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</si>
  <si>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</si>
  <si>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</si>
  <si>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</si>
  <si>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</si>
  <si>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</si>
  <si>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</si>
  <si>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</si>
  <si>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</si>
  <si>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</si>
  <si>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</si>
  <si>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</si>
  <si>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</si>
  <si>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</si>
  <si>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</si>
  <si>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</si>
  <si>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</si>
  <si>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</si>
  <si>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</si>
  <si>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</si>
  <si>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</si>
  <si>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</si>
  <si>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</si>
  <si>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</si>
  <si>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</si>
  <si>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</si>
  <si>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</si>
  <si>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</si>
  <si>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</si>
  <si>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</si>
  <si>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</si>
  <si>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</si>
  <si>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</si>
  <si>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</si>
  <si>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</si>
  <si>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</si>
  <si>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</si>
  <si>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</si>
  <si>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</si>
  <si>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</si>
  <si>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</si>
  <si>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</si>
  <si>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</si>
  <si>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</si>
  <si>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</si>
  <si>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</si>
  <si>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</si>
  <si>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</si>
  <si>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</si>
  <si>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</si>
  <si>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</si>
  <si>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</si>
  <si>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</si>
  <si>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</si>
  <si>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</si>
  <si>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</si>
  <si>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 of technology type in overall fleet.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</si>
  <si>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</si>
  <si>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</si>
  <si>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</si>
  <si>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</si>
  <si>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</si>
  <si>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</si>
  <si>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</si>
  <si>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</si>
  <si>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</si>
  <si>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</si>
  <si>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</si>
  <si>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</si>
  <si>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</si>
  <si>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</si>
  <si>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</si>
  <si>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</si>
  <si>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</si>
  <si>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</si>
  <si>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</si>
  <si>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</si>
  <si>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</si>
  <si>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</si>
  <si>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</si>
  <si>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</si>
  <si>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</si>
  <si>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</si>
  <si>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</si>
  <si>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</si>
  <si>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</si>
  <si>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</si>
  <si>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</si>
  <si>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</si>
  <si>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</si>
  <si>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</si>
  <si>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</si>
  <si>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</si>
  <si>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</si>
  <si>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</si>
  <si>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</si>
  <si>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</si>
  <si>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</si>
  <si>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</si>
  <si>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</si>
  <si>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</si>
  <si>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</si>
  <si>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</si>
  <si>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</si>
  <si>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</si>
  <si>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</si>
  <si>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</si>
  <si>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</si>
  <si>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</si>
  <si>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</si>
  <si>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</si>
  <si>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</si>
  <si>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</si>
  <si>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</si>
  <si>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</si>
  <si>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</si>
  <si>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</si>
  <si>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</si>
  <si>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</si>
  <si>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</si>
  <si>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</si>
  <si>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</si>
  <si>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</si>
  <si>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</si>
  <si>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</si>
  <si>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</si>
  <si>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</si>
  <si>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</si>
  <si>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</si>
  <si>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</si>
  <si>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</si>
  <si>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</si>
  <si>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</si>
  <si>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</si>
  <si>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</si>
  <si>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</si>
  <si>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</si>
  <si>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</si>
  <si>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</si>
  <si>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</si>
  <si>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</si>
  <si>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</si>
  <si>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</si>
  <si>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</si>
  <si>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</si>
  <si>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</si>
  <si>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</si>
  <si>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</si>
  <si>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</si>
  <si>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</si>
  <si>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</si>
  <si>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</si>
  <si>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</si>
  <si>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</si>
  <si>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</si>
  <si>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</si>
  <si>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</si>
  <si>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</si>
  <si>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</si>
  <si>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</si>
  <si>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</si>
  <si>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</si>
  <si>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</si>
  <si>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</si>
  <si>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</si>
  <si>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</si>
  <si>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</si>
  <si>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</si>
  <si>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</si>
  <si>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</si>
  <si>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</si>
  <si>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</si>
  <si>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</si>
  <si>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</si>
  <si>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</si>
  <si>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</si>
  <si>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</si>
  <si>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</si>
  <si>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</si>
  <si>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</si>
  <si>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</si>
  <si>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</si>
  <si>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</si>
  <si>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</si>
  <si>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</si>
  <si>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</si>
  <si>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</si>
  <si>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</si>
  <si>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</si>
  <si>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</si>
  <si>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</si>
  <si>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</si>
  <si>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</si>
  <si>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</si>
  <si>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</si>
  <si>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</si>
  <si>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</si>
  <si>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</si>
  <si>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</si>
  <si>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</si>
  <si>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</si>
  <si>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</si>
  <si>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</si>
  <si>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</si>
  <si>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</si>
  <si>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</si>
  <si>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</si>
  <si>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</si>
  <si>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</si>
  <si>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</si>
  <si>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</si>
  <si>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</si>
  <si>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</si>
  <si>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</si>
  <si>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</si>
  <si>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</si>
  <si>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</si>
  <si>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</si>
  <si>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</si>
  <si>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</si>
  <si>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</si>
  <si>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</si>
  <si>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</si>
  <si>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</si>
  <si>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</si>
  <si>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</si>
  <si>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</si>
  <si>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</si>
  <si>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</si>
  <si>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</si>
  <si>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</si>
  <si>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</si>
  <si>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</si>
  <si>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</si>
  <si>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</si>
  <si>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</si>
  <si>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</si>
  <si>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</si>
  <si>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</si>
  <si>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</si>
  <si>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</si>
  <si>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</si>
  <si>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</si>
  <si>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</si>
  <si>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</si>
  <si>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</si>
  <si>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</si>
  <si>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</si>
  <si>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</si>
  <si>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</si>
  <si>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</si>
  <si>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</si>
  <si>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</si>
  <si>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</si>
  <si>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</si>
  <si>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</si>
  <si>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</si>
  <si>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</si>
  <si>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</si>
  <si>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</si>
  <si>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</si>
  <si>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</si>
  <si>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</si>
  <si>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</si>
  <si>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</si>
  <si>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</si>
  <si>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</si>
  <si>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</si>
  <si>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</si>
  <si>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</si>
  <si>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</si>
  <si>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</si>
  <si>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</si>
  <si>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</si>
  <si>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</si>
  <si>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</si>
  <si>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</si>
  <si>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</si>
  <si>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</si>
  <si>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</si>
  <si>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</si>
  <si>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</si>
  <si>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</si>
  <si>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</si>
  <si>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</si>
  <si>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</si>
  <si>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</si>
  <si>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</si>
  <si>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</si>
  <si>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</si>
  <si>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</si>
  <si>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</si>
  <si>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</si>
  <si>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</si>
  <si>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</si>
  <si>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</si>
  <si>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</si>
  <si>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</si>
  <si>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</si>
  <si>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</si>
  <si>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</si>
  <si>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</si>
  <si>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</si>
  <si>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</si>
  <si>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</si>
  <si>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</si>
  <si>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</si>
  <si>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</si>
  <si>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</si>
  <si>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</si>
  <si>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</si>
  <si>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</si>
  <si>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</si>
  <si>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</si>
  <si>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</si>
  <si>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</si>
  <si>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</si>
  <si>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</si>
  <si>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</si>
  <si>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</si>
  <si>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</si>
  <si>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</si>
  <si>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</si>
  <si>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</si>
  <si>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</si>
  <si>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</si>
  <si>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</si>
  <si>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</si>
  <si>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</si>
  <si>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</si>
  <si>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</si>
  <si>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</si>
  <si>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</si>
  <si>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</si>
  <si>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</si>
  <si>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</si>
  <si>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</si>
  <si>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</si>
  <si>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</si>
  <si>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</si>
  <si>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</si>
  <si>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</si>
  <si>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</si>
  <si>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</si>
  <si>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</si>
  <si>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</si>
  <si>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</si>
  <si>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</si>
  <si>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</si>
  <si>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</si>
  <si>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</si>
  <si>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</si>
  <si>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</si>
  <si>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</si>
  <si>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</si>
  <si>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</si>
  <si>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</si>
  <si>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</si>
  <si>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</si>
  <si>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</si>
  <si>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</si>
  <si>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</si>
  <si>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</si>
  <si>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</si>
  <si>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</si>
  <si>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</si>
  <si>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</si>
  <si>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</si>
  <si>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</si>
  <si>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</si>
  <si>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</si>
  <si>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</si>
  <si>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</si>
  <si>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</si>
  <si>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</si>
  <si>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</si>
  <si>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</si>
  <si>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</si>
  <si>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</si>
  <si>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</si>
  <si>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</si>
  <si>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</si>
  <si>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</si>
  <si>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</si>
  <si>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</si>
  <si>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</si>
  <si>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</si>
  <si>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</si>
  <si>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</si>
  <si>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</si>
  <si>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</si>
  <si>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</si>
  <si>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</si>
  <si>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</si>
  <si>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</si>
  <si>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</si>
  <si>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</si>
  <si>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</si>
  <si>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</si>
  <si>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</si>
  <si>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</si>
  <si>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</si>
  <si>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</si>
  <si>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</si>
  <si>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</si>
  <si>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</si>
  <si>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</si>
  <si>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</si>
  <si>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</si>
  <si>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</si>
  <si>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</si>
  <si>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</si>
  <si>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</si>
  <si>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</si>
  <si>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</si>
  <si>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</si>
  <si>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</si>
  <si>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</si>
  <si>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</si>
  <si>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</si>
  <si>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</si>
  <si>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</si>
  <si>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</si>
  <si>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</si>
  <si>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</si>
  <si>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</si>
  <si>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</si>
  <si>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</si>
  <si>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</si>
  <si>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</si>
  <si>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</si>
  <si>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</si>
  <si>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</si>
  <si>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</si>
  <si>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</si>
  <si>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</si>
  <si>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</si>
  <si>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</si>
  <si>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</si>
  <si>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</si>
  <si>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</si>
  <si>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</si>
  <si>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</si>
  <si>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</si>
  <si>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</si>
  <si>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</si>
  <si>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</si>
  <si>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</si>
  <si>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</si>
  <si>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</si>
  <si>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</si>
  <si>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</si>
  <si>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</si>
  <si>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</si>
  <si>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</si>
  <si>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</si>
  <si>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</si>
  <si>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</si>
  <si>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</si>
  <si>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</si>
  <si>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</si>
  <si>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</si>
  <si>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</si>
  <si>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</si>
  <si>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</si>
  <si>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</si>
  <si>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</si>
  <si>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</si>
  <si>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</si>
  <si>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</si>
  <si>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</si>
  <si>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</si>
  <si>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</si>
  <si>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</si>
  <si>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</si>
  <si>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</si>
  <si>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</si>
  <si>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</si>
  <si>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</si>
  <si>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</si>
  <si>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</si>
  <si>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</si>
  <si>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</si>
  <si>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</si>
  <si>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</si>
  <si>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</si>
  <si>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</si>
  <si>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</si>
  <si>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</si>
  <si>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</si>
  <si>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</si>
  <si>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</si>
  <si>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</si>
  <si>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</si>
  <si>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</si>
  <si>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</si>
  <si>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</si>
  <si>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</si>
  <si>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</si>
  <si>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</si>
  <si>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</si>
  <si>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</si>
  <si>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</si>
  <si>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</si>
  <si>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</si>
  <si>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</si>
  <si>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</si>
  <si>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</si>
  <si>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</si>
  <si>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</si>
  <si>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</si>
  <si>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</si>
  <si>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</si>
  <si>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</si>
  <si>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</si>
  <si>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</si>
  <si>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</si>
  <si>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</si>
  <si>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</si>
  <si>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</si>
  <si>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</si>
  <si>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</si>
  <si>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</si>
  <si>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</si>
  <si>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</si>
  <si>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</si>
  <si>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</si>
  <si>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</si>
  <si>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</si>
  <si>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</si>
  <si>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</si>
  <si>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</si>
  <si>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</si>
  <si>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</si>
  <si>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</si>
  <si>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</si>
  <si>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</si>
  <si>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</si>
  <si>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</si>
  <si>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</si>
  <si>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</si>
  <si>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</si>
  <si>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</si>
  <si>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</si>
  <si>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</si>
  <si>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</si>
  <si>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</si>
  <si>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</si>
  <si>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</si>
  <si>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</si>
  <si>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</si>
  <si>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</si>
  <si>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</si>
  <si>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</si>
  <si>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</si>
  <si>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</si>
  <si>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</si>
  <si>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</si>
  <si>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</si>
  <si>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</si>
  <si>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</si>
  <si>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</si>
  <si>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</si>
  <si>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</si>
  <si>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</si>
  <si>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</si>
  <si>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</si>
  <si>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</si>
  <si>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</si>
  <si>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</si>
  <si>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</si>
  <si>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</si>
  <si>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</si>
  <si>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</si>
  <si>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</si>
  <si>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</si>
  <si>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</si>
  <si>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</si>
  <si>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</si>
  <si>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</si>
  <si>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</si>
  <si>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</si>
  <si>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</si>
  <si>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</si>
  <si>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</si>
  <si>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</si>
  <si>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</si>
  <si>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</si>
  <si>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</si>
  <si>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</si>
  <si>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</si>
  <si>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</si>
  <si>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</si>
  <si>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</si>
  <si>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</si>
  <si>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</si>
  <si>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</si>
  <si>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</si>
  <si>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</si>
  <si>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</si>
  <si>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</si>
  <si>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</si>
  <si>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</si>
  <si>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</si>
  <si>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</si>
  <si>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</si>
  <si>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</si>
  <si>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</si>
  <si>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</si>
  <si>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</si>
  <si>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</si>
  <si>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</si>
  <si>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</si>
  <si>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</si>
  <si>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</si>
  <si>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</si>
  <si>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</si>
  <si>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</si>
  <si>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</si>
  <si>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</si>
  <si>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</si>
  <si>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</si>
  <si>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pri_biomass_stemwood,emi_co2_neg_air_bio</t>
  </si>
  <si>
    <t xml:space="preserve">ConversionAdapter</t>
  </si>
  <si>
    <t xml:space="preserve">LoadAdapter</t>
  </si>
  <si>
    <t xml:space="preserve">ind_demand</t>
  </si>
  <si>
    <t xml:space="preserve">[emi_co2_neg_air_dacc,emi_co2_neg_fuel_cc_pow,emi_co2_neg_fuel_cc_ind,emi_co2_neg_fuel_cc_x2x,emi_co2_neg_proc_cc_ind,emi_co2_neg_air_bio,emi_co2_neg_imp ]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</si>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</sst>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5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family val="0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9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1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7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18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3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3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9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1" xfId="24"/>
    <cellStyle name="Standard 2" xfId="25"/>
    <cellStyle name="Standard 3" xfId="26"/>
    <cellStyle name="Standard 4" xfId="27"/>
    <cellStyle name="Standard 5" xfId="28"/>
    <cellStyle name="Standard 6" xfId="29"/>
    <cellStyle name="Excel Built-in Bad" xfId="30"/>
    <cellStyle name="Excel Built-in Neutral" xfId="31"/>
    <cellStyle name="Excel Built-in Warning Text" xfId="32"/>
  </cellStyles>
  <dxfs count="7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40016,%20http:/openenergy-platform.org/ontology/oeo/OEO_00030034" TargetMode="External"/><Relationship Id="rId14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5" Type="http://schemas.openxmlformats.org/officeDocument/2006/relationships/hyperlink" Target="http://openenergy-platform.org/ontology/oeo/OEO_00020169,%20http:/openenergy-platform.org/ontology/oeo/OEO_00230000" TargetMode="External"/><Relationship Id="rId16" Type="http://schemas.openxmlformats.org/officeDocument/2006/relationships/hyperlink" Target="http://openenergy-platform.org/ontology/oeo/OEO_00020167,%20http:/openenergy-platform.org/ontology/oeo/OEO_00010023" TargetMode="External"/><Relationship Id="rId17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8,%20http:/openenergy-platform.org/ontology/oeo/OEO_00230000" TargetMode="External"/><Relationship Id="rId19" Type="http://schemas.openxmlformats.org/officeDocument/2006/relationships/hyperlink" Target="http://openenergy-platform.org/ontology/oeo/OEO_00020168,%20http:/openenergy-platform.org/ontology/oeo/OEO_00010023" TargetMode="External"/><Relationship Id="rId20" Type="http://schemas.openxmlformats.org/officeDocument/2006/relationships/hyperlink" Target="http://openenergy-platform.org/ontology/oeo/OEO_00020145" TargetMode="External"/><Relationship Id="rId21" Type="http://schemas.openxmlformats.org/officeDocument/2006/relationships/hyperlink" Target="http://openenergy-platform.org/ontology/oeo/OEO_00000148,%20http:/openenergy-platform.org/ontology/oeo/OEO_00140056" TargetMode="External"/><Relationship Id="rId22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3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4" Type="http://schemas.openxmlformats.org/officeDocument/2006/relationships/hyperlink" Target="http://openenergy-platform.org/ontology/oeo/OEO_00030031,%20http:/openenergy-platform.org/ontology/oeo/OEO_00330012" TargetMode="External"/><Relationship Id="rId25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6" Type="http://schemas.openxmlformats.org/officeDocument/2006/relationships/hyperlink" Target="http://openenergy-platform.org/ontology/oeo/OEO_00320061,%20http:/openenergy-platform.org/ontology/oeo/OEO_00020161" TargetMode="External"/><Relationship Id="rId27" Type="http://schemas.openxmlformats.org/officeDocument/2006/relationships/hyperlink" Target="http://purl.obolibrary.org/obo/UO_0010038,%20http:/openenergy-platform.org/ontology/oeo/OEO_00140005" TargetMode="External"/><Relationship Id="rId28" Type="http://schemas.openxmlformats.org/officeDocument/2006/relationships/hyperlink" Target="http://openenergy-platform.org/ontology/oeo/OEO_00140127,%20http:/openenergy-platform.org/ontology/oeo/OEO_00320041" TargetMode="External"/><Relationship Id="rId29" Type="http://schemas.openxmlformats.org/officeDocument/2006/relationships/drawing" Target="../drawings/drawing3.xml"/><Relationship Id="rId30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52.83984375" defaultRowHeight="13.5" zeroHeight="false" outlineLevelRow="0" outlineLevelCol="0"/>
  <cols>
    <col collapsed="false" customWidth="true" hidden="false" outlineLevel="0" max="1" min="1" style="1" width="4.4"/>
    <col collapsed="false" customWidth="true" hidden="false" outlineLevel="0" max="3" min="2" style="2" width="51.27"/>
    <col collapsed="false" customWidth="true" hidden="false" outlineLevel="0" max="4" min="4" style="2" width="89.9"/>
    <col collapsed="false" customWidth="true" hidden="false" outlineLevel="0" max="5" min="5" style="1" width="16.24"/>
    <col collapsed="false" customWidth="true" hidden="false" outlineLevel="0" max="6" min="6" style="1" width="24.76"/>
    <col collapsed="false" customWidth="true" hidden="false" outlineLevel="0" max="7" min="7" style="1" width="30.09"/>
    <col collapsed="false" customWidth="true" hidden="false" outlineLevel="0" max="8" min="8" style="2" width="15.59"/>
    <col collapsed="false" customWidth="true" hidden="false" outlineLevel="0" max="9" min="9" style="1" width="15.41"/>
    <col collapsed="false" customWidth="false" hidden="false" outlineLevel="0" max="16384" min="10" style="3" width="52.84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customFormat="false" ht="14.25" hidden="false" customHeight="true" outlineLevel="0" collapsed="false">
      <c r="A2" s="5"/>
      <c r="B2" s="6" t="s">
        <v>9</v>
      </c>
      <c r="C2" s="6" t="s">
        <v>10</v>
      </c>
      <c r="D2" s="6" t="s">
        <v>11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false" customHeight="true" outlineLevel="0" collapsed="false">
      <c r="A3" s="5"/>
      <c r="B3" s="8"/>
      <c r="C3" s="8" t="s">
        <v>12</v>
      </c>
      <c r="D3" s="8" t="s">
        <v>13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customFormat="false" ht="14.25" hidden="false" customHeight="true" outlineLevel="0" collapsed="false">
      <c r="A4" s="5"/>
      <c r="B4" s="8"/>
      <c r="C4" s="8" t="s">
        <v>14</v>
      </c>
      <c r="D4" s="8" t="s">
        <v>15</v>
      </c>
      <c r="E4" s="7" t="e">
        <f aca="false">_xlfn.textbefore($C4,"_")</f>
        <v>#NAME?</v>
      </c>
      <c r="F4" s="7" t="e">
        <f aca="false">_xlfn.textbefore(_xlfn.textafter($C4,_xlfn.CONCAT(E4,"_")),"_")</f>
        <v>#NAME?</v>
      </c>
      <c r="G4" s="7" t="e">
        <f aca="false">_xlfn.textafter($C4,_xlfn.CONCAT(F4,"_"))</f>
        <v>#NAME?</v>
      </c>
      <c r="H4" s="8"/>
    </row>
    <row r="5" customFormat="false" ht="14.25" hidden="false" customHeight="true" outlineLevel="0" collapsed="false">
      <c r="B5" s="9"/>
      <c r="C5" s="6" t="s">
        <v>16</v>
      </c>
      <c r="D5" s="6" t="s">
        <v>17</v>
      </c>
      <c r="E5" s="7" t="e">
        <f aca="false">_xlfn.textbefore($C5,"_")</f>
        <v>#NAME?</v>
      </c>
      <c r="F5" s="7" t="e">
        <f aca="false">_xlfn.textbefore(_xlfn.textafter($C5,_xlfn.CONCAT(E5,"_")),"_")</f>
        <v>#NAME?</v>
      </c>
      <c r="G5" s="7" t="e">
        <f aca="false">_xlfn.textafter($C5,_xlfn.CONCAT(F5,"_"))</f>
        <v>#NAME?</v>
      </c>
      <c r="H5" s="6"/>
      <c r="I5" s="10" t="s">
        <v>18</v>
      </c>
    </row>
    <row r="6" customFormat="false" ht="14.25" hidden="false" customHeight="true" outlineLevel="0" collapsed="false">
      <c r="B6" s="9"/>
      <c r="C6" s="6" t="s">
        <v>19</v>
      </c>
      <c r="D6" s="6" t="s">
        <v>20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6"/>
      <c r="I6" s="10" t="s">
        <v>18</v>
      </c>
    </row>
    <row r="7" customFormat="false" ht="14.25" hidden="false" customHeight="true" outlineLevel="0" collapsed="false">
      <c r="B7" s="9"/>
      <c r="C7" s="6" t="s">
        <v>21</v>
      </c>
      <c r="D7" s="6" t="s">
        <v>20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0" t="s">
        <v>18</v>
      </c>
    </row>
    <row r="8" customFormat="false" ht="14.25" hidden="false" customHeight="true" outlineLevel="0" collapsed="false">
      <c r="B8" s="9"/>
      <c r="C8" s="6" t="s">
        <v>22</v>
      </c>
      <c r="D8" s="11" t="s">
        <v>23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11"/>
      <c r="I8" s="10" t="s">
        <v>18</v>
      </c>
    </row>
    <row r="9" customFormat="false" ht="14.25" hidden="false" customHeight="true" outlineLevel="0" collapsed="false">
      <c r="A9" s="12"/>
      <c r="B9" s="9"/>
      <c r="C9" s="6" t="s">
        <v>24</v>
      </c>
      <c r="D9" s="11" t="s">
        <v>25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11"/>
      <c r="I9" s="10" t="s">
        <v>18</v>
      </c>
    </row>
    <row r="10" customFormat="false" ht="14.25" hidden="false" customHeight="true" outlineLevel="0" collapsed="false">
      <c r="A10" s="12"/>
      <c r="B10" s="9"/>
      <c r="C10" s="6" t="s">
        <v>26</v>
      </c>
      <c r="D10" s="11" t="s">
        <v>27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1"/>
      <c r="I10" s="10" t="s">
        <v>18</v>
      </c>
    </row>
    <row r="11" customFormat="false" ht="14.25" hidden="false" customHeight="true" outlineLevel="0" collapsed="false">
      <c r="A11" s="12"/>
      <c r="B11" s="9"/>
      <c r="C11" s="6" t="s">
        <v>28</v>
      </c>
      <c r="D11" s="11" t="s">
        <v>29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1"/>
      <c r="I11" s="10" t="s">
        <v>18</v>
      </c>
    </row>
    <row r="12" customFormat="false" ht="14.25" hidden="false" customHeight="true" outlineLevel="0" collapsed="false">
      <c r="A12" s="12"/>
      <c r="B12" s="9"/>
      <c r="C12" s="6" t="s">
        <v>30</v>
      </c>
      <c r="D12" s="11" t="s">
        <v>31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1"/>
      <c r="I12" s="10"/>
    </row>
    <row r="13" customFormat="false" ht="14.25" hidden="false" customHeight="true" outlineLevel="0" collapsed="false">
      <c r="B13" s="9"/>
      <c r="C13" s="6" t="s">
        <v>32</v>
      </c>
      <c r="D13" s="6" t="s">
        <v>33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6"/>
      <c r="I13" s="10" t="s">
        <v>18</v>
      </c>
    </row>
    <row r="14" customFormat="false" ht="14.25" hidden="false" customHeight="true" outlineLevel="0" collapsed="false">
      <c r="B14" s="9"/>
      <c r="C14" s="6" t="s">
        <v>34</v>
      </c>
      <c r="D14" s="6" t="s">
        <v>35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6"/>
      <c r="I14" s="10" t="s">
        <v>18</v>
      </c>
    </row>
    <row r="15" customFormat="false" ht="14.25" hidden="false" customHeight="true" outlineLevel="0" collapsed="false">
      <c r="B15" s="9"/>
      <c r="C15" s="6" t="s">
        <v>36</v>
      </c>
      <c r="D15" s="6" t="s">
        <v>37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0" t="s">
        <v>18</v>
      </c>
    </row>
    <row r="16" customFormat="false" ht="14.25" hidden="false" customHeight="true" outlineLevel="0" collapsed="false">
      <c r="B16" s="9"/>
      <c r="C16" s="6" t="s">
        <v>38</v>
      </c>
      <c r="D16" s="6" t="s">
        <v>39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0" t="s">
        <v>18</v>
      </c>
    </row>
    <row r="17" customFormat="false" ht="14.25" hidden="false" customHeight="true" outlineLevel="0" collapsed="false">
      <c r="A17" s="5"/>
      <c r="B17" s="6" t="s">
        <v>39</v>
      </c>
      <c r="C17" s="7" t="s">
        <v>40</v>
      </c>
      <c r="D17" s="7" t="s">
        <v>41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7"/>
      <c r="I17" s="10" t="s">
        <v>42</v>
      </c>
    </row>
    <row r="18" customFormat="false" ht="14.25" hidden="false" customHeight="true" outlineLevel="0" collapsed="false">
      <c r="A18" s="5"/>
      <c r="B18" s="6" t="s">
        <v>39</v>
      </c>
      <c r="C18" s="7" t="s">
        <v>43</v>
      </c>
      <c r="D18" s="7" t="s">
        <v>41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7"/>
      <c r="I18" s="10" t="s">
        <v>42</v>
      </c>
    </row>
    <row r="19" customFormat="false" ht="14.25" hidden="false" customHeight="true" outlineLevel="0" collapsed="false">
      <c r="A19" s="5"/>
      <c r="B19" s="6" t="s">
        <v>44</v>
      </c>
      <c r="C19" s="6" t="s">
        <v>45</v>
      </c>
      <c r="D19" s="6" t="s">
        <v>46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6"/>
      <c r="I19" s="10" t="s">
        <v>47</v>
      </c>
    </row>
    <row r="20" customFormat="false" ht="14.25" hidden="false" customHeight="true" outlineLevel="0" collapsed="false">
      <c r="B20" s="6"/>
      <c r="C20" s="6" t="s">
        <v>48</v>
      </c>
      <c r="D20" s="11" t="s">
        <v>49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11"/>
      <c r="I20" s="10"/>
    </row>
    <row r="21" customFormat="false" ht="14.25" hidden="false" customHeight="true" outlineLevel="0" collapsed="false">
      <c r="B21" s="6"/>
      <c r="C21" s="6" t="s">
        <v>50</v>
      </c>
      <c r="D21" s="11" t="s">
        <v>51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11"/>
      <c r="I21" s="10"/>
    </row>
    <row r="22" customFormat="false" ht="14.25" hidden="false" customHeight="true" outlineLevel="0" collapsed="false">
      <c r="B22" s="6"/>
      <c r="C22" s="6" t="s">
        <v>52</v>
      </c>
      <c r="D22" s="11" t="s">
        <v>53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1"/>
      <c r="I22" s="10"/>
    </row>
    <row r="23" customFormat="false" ht="14.25" hidden="false" customHeight="true" outlineLevel="0" collapsed="false">
      <c r="B23" s="6" t="s">
        <v>54</v>
      </c>
      <c r="C23" s="6" t="s">
        <v>55</v>
      </c>
      <c r="D23" s="6" t="s">
        <v>56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6"/>
      <c r="I23" s="10" t="s">
        <v>42</v>
      </c>
    </row>
    <row r="24" customFormat="false" ht="14.25" hidden="false" customHeight="true" outlineLevel="0" collapsed="false">
      <c r="B24" s="6" t="s">
        <v>54</v>
      </c>
      <c r="C24" s="6" t="s">
        <v>57</v>
      </c>
      <c r="D24" s="6" t="s">
        <v>56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6"/>
      <c r="I24" s="10" t="s">
        <v>42</v>
      </c>
    </row>
    <row r="25" customFormat="false" ht="14.25" hidden="false" customHeight="true" outlineLevel="0" collapsed="false">
      <c r="B25" s="6" t="s">
        <v>58</v>
      </c>
      <c r="C25" s="6" t="s">
        <v>59</v>
      </c>
      <c r="D25" s="6" t="s">
        <v>17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0" t="s">
        <v>42</v>
      </c>
    </row>
    <row r="26" customFormat="false" ht="14.25" hidden="false" customHeight="true" outlineLevel="0" collapsed="false">
      <c r="B26" s="6" t="s">
        <v>54</v>
      </c>
      <c r="C26" s="6" t="s">
        <v>60</v>
      </c>
      <c r="D26" s="6" t="s">
        <v>56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0"/>
    </row>
    <row r="27" customFormat="false" ht="14.25" hidden="false" customHeight="true" outlineLevel="0" collapsed="false">
      <c r="B27" s="6" t="s">
        <v>61</v>
      </c>
      <c r="C27" s="6" t="s">
        <v>62</v>
      </c>
      <c r="D27" s="6" t="s">
        <v>63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0" t="s">
        <v>42</v>
      </c>
    </row>
    <row r="28" customFormat="false" ht="14.25" hidden="false" customHeight="true" outlineLevel="0" collapsed="false">
      <c r="B28" s="6" t="s">
        <v>61</v>
      </c>
      <c r="C28" s="6" t="s">
        <v>64</v>
      </c>
      <c r="D28" s="6" t="s">
        <v>63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0" t="s">
        <v>42</v>
      </c>
    </row>
    <row r="29" customFormat="false" ht="14.25" hidden="false" customHeight="true" outlineLevel="0" collapsed="false">
      <c r="B29" s="6" t="s">
        <v>61</v>
      </c>
      <c r="C29" s="6" t="s">
        <v>65</v>
      </c>
      <c r="D29" s="6" t="s">
        <v>63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0"/>
    </row>
    <row r="30" customFormat="false" ht="14.25" hidden="false" customHeight="true" outlineLevel="0" collapsed="false">
      <c r="B30" s="6" t="s">
        <v>66</v>
      </c>
      <c r="C30" s="6" t="s">
        <v>67</v>
      </c>
      <c r="D30" s="6" t="s">
        <v>68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0" t="s">
        <v>42</v>
      </c>
    </row>
    <row r="31" customFormat="false" ht="14.25" hidden="false" customHeight="true" outlineLevel="0" collapsed="false">
      <c r="B31" s="6" t="s">
        <v>66</v>
      </c>
      <c r="C31" s="6" t="s">
        <v>69</v>
      </c>
      <c r="D31" s="6" t="s">
        <v>58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0" t="s">
        <v>42</v>
      </c>
    </row>
    <row r="32" customFormat="false" ht="14.25" hidden="false" customHeight="true" outlineLevel="0" collapsed="false">
      <c r="B32" s="6" t="s">
        <v>66</v>
      </c>
      <c r="C32" s="6" t="s">
        <v>70</v>
      </c>
      <c r="D32" s="6" t="s">
        <v>68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0"/>
    </row>
    <row r="33" customFormat="false" ht="14.25" hidden="false" customHeight="true" outlineLevel="0" collapsed="false">
      <c r="B33" s="6" t="s">
        <v>71</v>
      </c>
      <c r="C33" s="6" t="s">
        <v>72</v>
      </c>
      <c r="D33" s="6" t="s">
        <v>73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0" t="s">
        <v>74</v>
      </c>
    </row>
    <row r="34" customFormat="false" ht="14.25" hidden="false" customHeight="true" outlineLevel="0" collapsed="false">
      <c r="B34" s="6" t="s">
        <v>71</v>
      </c>
      <c r="C34" s="6" t="s">
        <v>75</v>
      </c>
      <c r="D34" s="6" t="s">
        <v>73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0"/>
    </row>
    <row r="35" customFormat="false" ht="14.25" hidden="false" customHeight="true" outlineLevel="0" collapsed="false">
      <c r="B35" s="6" t="s">
        <v>76</v>
      </c>
      <c r="C35" s="6" t="s">
        <v>77</v>
      </c>
      <c r="D35" s="6" t="s">
        <v>71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0"/>
    </row>
    <row r="36" customFormat="false" ht="14.25" hidden="false" customHeight="true" outlineLevel="0" collapsed="false">
      <c r="B36" s="6" t="s">
        <v>76</v>
      </c>
      <c r="C36" s="6" t="s">
        <v>78</v>
      </c>
      <c r="D36" s="6" t="s">
        <v>71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0"/>
    </row>
    <row r="37" customFormat="false" ht="14.25" hidden="false" customHeight="true" outlineLevel="0" collapsed="false">
      <c r="B37" s="6" t="s">
        <v>79</v>
      </c>
      <c r="C37" s="6" t="s">
        <v>80</v>
      </c>
      <c r="D37" s="6" t="s">
        <v>81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0"/>
    </row>
    <row r="38" customFormat="false" ht="14.25" hidden="false" customHeight="true" outlineLevel="0" collapsed="false">
      <c r="B38" s="6" t="s">
        <v>82</v>
      </c>
      <c r="C38" s="6" t="s">
        <v>83</v>
      </c>
      <c r="D38" s="6" t="s">
        <v>81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0"/>
    </row>
    <row r="39" customFormat="false" ht="14.25" hidden="false" customHeight="true" outlineLevel="0" collapsed="false">
      <c r="B39" s="6" t="s">
        <v>76</v>
      </c>
      <c r="C39" s="6" t="s">
        <v>84</v>
      </c>
      <c r="D39" s="6" t="s">
        <v>85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0" t="s">
        <v>74</v>
      </c>
    </row>
    <row r="40" customFormat="false" ht="14.25" hidden="false" customHeight="true" outlineLevel="0" collapsed="false">
      <c r="B40" s="9" t="s">
        <v>86</v>
      </c>
      <c r="C40" s="6" t="s">
        <v>87</v>
      </c>
      <c r="D40" s="6" t="s">
        <v>88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0" t="s">
        <v>18</v>
      </c>
    </row>
    <row r="41" customFormat="false" ht="14.25" hidden="false" customHeight="true" outlineLevel="0" collapsed="false">
      <c r="B41" s="9" t="s">
        <v>86</v>
      </c>
      <c r="C41" s="6" t="s">
        <v>89</v>
      </c>
      <c r="D41" s="6" t="s">
        <v>90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0"/>
    </row>
    <row r="42" customFormat="false" ht="14.25" hidden="false" customHeight="true" outlineLevel="0" collapsed="false">
      <c r="B42" s="6" t="s">
        <v>58</v>
      </c>
      <c r="C42" s="6" t="s">
        <v>91</v>
      </c>
      <c r="D42" s="11" t="s">
        <v>92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11"/>
      <c r="I42" s="10" t="s">
        <v>42</v>
      </c>
    </row>
    <row r="43" customFormat="false" ht="14.25" hidden="false" customHeight="true" outlineLevel="0" collapsed="false">
      <c r="B43" s="6" t="s">
        <v>68</v>
      </c>
      <c r="C43" s="6" t="s">
        <v>93</v>
      </c>
      <c r="D43" s="11" t="s">
        <v>92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11"/>
      <c r="I43" s="10"/>
    </row>
    <row r="44" customFormat="false" ht="14.25" hidden="false" customHeight="true" outlineLevel="0" collapsed="false">
      <c r="B44" s="6" t="s">
        <v>86</v>
      </c>
      <c r="C44" s="6" t="s">
        <v>94</v>
      </c>
      <c r="D44" s="6" t="s">
        <v>86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6"/>
      <c r="I44" s="10"/>
    </row>
    <row r="45" customFormat="false" ht="14.25" hidden="false" customHeight="true" outlineLevel="0" collapsed="false">
      <c r="B45" s="6" t="s">
        <v>66</v>
      </c>
      <c r="C45" s="6" t="s">
        <v>95</v>
      </c>
      <c r="D45" s="6" t="s">
        <v>66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6"/>
      <c r="I45" s="10"/>
    </row>
    <row r="46" customFormat="false" ht="14.25" hidden="false" customHeight="true" outlineLevel="0" collapsed="false">
      <c r="B46" s="6" t="s">
        <v>66</v>
      </c>
      <c r="C46" s="6" t="s">
        <v>96</v>
      </c>
      <c r="D46" s="6" t="s">
        <v>66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0" t="s">
        <v>97</v>
      </c>
    </row>
    <row r="47" customFormat="false" ht="14.25" hidden="false" customHeight="true" outlineLevel="0" collapsed="false">
      <c r="B47" s="6" t="s">
        <v>66</v>
      </c>
      <c r="C47" s="6" t="s">
        <v>98</v>
      </c>
      <c r="D47" s="6" t="s">
        <v>66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0"/>
    </row>
    <row r="48" customFormat="false" ht="14.25" hidden="false" customHeight="true" outlineLevel="0" collapsed="false">
      <c r="B48" s="6" t="s">
        <v>99</v>
      </c>
      <c r="C48" s="6" t="s">
        <v>100</v>
      </c>
      <c r="D48" s="6" t="s">
        <v>86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0"/>
    </row>
    <row r="49" customFormat="false" ht="14.25" hidden="false" customHeight="true" outlineLevel="0" collapsed="false">
      <c r="B49" s="6" t="s">
        <v>101</v>
      </c>
      <c r="C49" s="6" t="s">
        <v>102</v>
      </c>
      <c r="D49" s="6" t="s">
        <v>66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0"/>
    </row>
    <row r="50" customFormat="false" ht="14.25" hidden="false" customHeight="true" outlineLevel="0" collapsed="false">
      <c r="B50" s="6" t="s">
        <v>101</v>
      </c>
      <c r="C50" s="6" t="s">
        <v>103</v>
      </c>
      <c r="D50" s="6" t="s">
        <v>66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0"/>
    </row>
    <row r="51" customFormat="false" ht="14.25" hidden="false" customHeight="true" outlineLevel="0" collapsed="false">
      <c r="B51" s="6" t="s">
        <v>104</v>
      </c>
      <c r="C51" s="6" t="s">
        <v>105</v>
      </c>
      <c r="D51" s="6" t="s">
        <v>106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0"/>
    </row>
    <row r="52" customFormat="false" ht="14.25" hidden="false" customHeight="true" outlineLevel="0" collapsed="false">
      <c r="B52" s="6" t="s">
        <v>107</v>
      </c>
      <c r="C52" s="6" t="s">
        <v>108</v>
      </c>
      <c r="D52" s="6" t="s">
        <v>109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0"/>
    </row>
    <row r="53" customFormat="false" ht="14.25" hidden="false" customHeight="true" outlineLevel="0" collapsed="false">
      <c r="B53" s="6" t="s">
        <v>110</v>
      </c>
      <c r="C53" s="6" t="s">
        <v>111</v>
      </c>
      <c r="D53" s="6" t="s">
        <v>112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0"/>
    </row>
    <row r="54" customFormat="false" ht="14.25" hidden="false" customHeight="true" outlineLevel="0" collapsed="false">
      <c r="B54" s="6" t="s">
        <v>113</v>
      </c>
      <c r="C54" s="6" t="s">
        <v>114</v>
      </c>
      <c r="D54" s="6" t="s">
        <v>115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0"/>
    </row>
    <row r="55" customFormat="false" ht="14.25" hidden="false" customHeight="true" outlineLevel="0" collapsed="false">
      <c r="B55" s="6" t="s">
        <v>35</v>
      </c>
      <c r="C55" s="6" t="s">
        <v>116</v>
      </c>
      <c r="D55" s="6" t="s">
        <v>117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0"/>
    </row>
    <row r="56" customFormat="false" ht="14.25" hidden="false" customHeight="true" outlineLevel="0" collapsed="false">
      <c r="B56" s="6" t="s">
        <v>118</v>
      </c>
      <c r="C56" s="6" t="s">
        <v>119</v>
      </c>
      <c r="D56" s="6" t="s">
        <v>120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0"/>
    </row>
    <row r="57" customFormat="false" ht="14.25" hidden="false" customHeight="true" outlineLevel="0" collapsed="false">
      <c r="B57" s="6" t="s">
        <v>121</v>
      </c>
      <c r="C57" s="6" t="s">
        <v>122</v>
      </c>
      <c r="D57" s="6" t="s">
        <v>123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0"/>
    </row>
    <row r="58" customFormat="false" ht="14.25" hidden="false" customHeight="true" outlineLevel="0" collapsed="false">
      <c r="B58" s="6" t="s">
        <v>124</v>
      </c>
      <c r="C58" s="6" t="s">
        <v>125</v>
      </c>
      <c r="D58" s="6" t="s">
        <v>126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0"/>
    </row>
    <row r="59" customFormat="false" ht="14.25" hidden="false" customHeight="true" outlineLevel="0" collapsed="false">
      <c r="B59" s="6" t="s">
        <v>90</v>
      </c>
      <c r="C59" s="6" t="s">
        <v>127</v>
      </c>
      <c r="D59" s="6" t="s">
        <v>128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0"/>
    </row>
    <row r="60" customFormat="false" ht="14.25" hidden="false" customHeight="true" outlineLevel="0" collapsed="false">
      <c r="A60" s="13"/>
      <c r="B60" s="14" t="s">
        <v>33</v>
      </c>
      <c r="C60" s="14" t="s">
        <v>129</v>
      </c>
      <c r="D60" s="14" t="s">
        <v>130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14"/>
      <c r="I60" s="15"/>
    </row>
    <row r="61" s="20" customFormat="true" ht="14.25" hidden="false" customHeight="true" outlineLevel="0" collapsed="false">
      <c r="A61" s="16"/>
      <c r="B61" s="7" t="s">
        <v>131</v>
      </c>
      <c r="C61" s="17" t="s">
        <v>132</v>
      </c>
      <c r="D61" s="18" t="s">
        <v>133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17"/>
      <c r="I61" s="19"/>
    </row>
    <row r="62" customFormat="false" ht="14.25" hidden="false" customHeight="true" outlineLevel="0" collapsed="false">
      <c r="B62" s="6"/>
      <c r="C62" s="8" t="s">
        <v>134</v>
      </c>
      <c r="D62" s="8" t="s">
        <v>135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6"/>
      <c r="I62" s="10"/>
    </row>
    <row r="63" customFormat="false" ht="14.25" hidden="false" customHeight="true" outlineLevel="0" collapsed="false">
      <c r="B63" s="6"/>
      <c r="C63" s="8" t="s">
        <v>136</v>
      </c>
      <c r="D63" s="8" t="s">
        <v>135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6"/>
      <c r="I63" s="10"/>
    </row>
    <row r="64" customFormat="false" ht="14.25" hidden="false" customHeight="true" outlineLevel="0" collapsed="false">
      <c r="B64" s="7" t="s">
        <v>137</v>
      </c>
      <c r="C64" s="7" t="s">
        <v>138</v>
      </c>
      <c r="D64" s="7" t="s">
        <v>139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0"/>
    </row>
    <row r="65" customFormat="false" ht="14.25" hidden="false" customHeight="true" outlineLevel="0" collapsed="false">
      <c r="B65" s="7" t="s">
        <v>137</v>
      </c>
      <c r="C65" s="7" t="s">
        <v>140</v>
      </c>
      <c r="D65" s="7" t="s">
        <v>139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0"/>
    </row>
    <row r="66" customFormat="false" ht="14.25" hidden="false" customHeight="true" outlineLevel="0" collapsed="false">
      <c r="B66" s="7" t="s">
        <v>141</v>
      </c>
      <c r="C66" s="7" t="s">
        <v>142</v>
      </c>
      <c r="D66" s="7" t="s">
        <v>143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0"/>
    </row>
    <row r="67" customFormat="false" ht="14.25" hidden="false" customHeight="true" outlineLevel="0" collapsed="false">
      <c r="B67" s="7" t="s">
        <v>141</v>
      </c>
      <c r="C67" s="7" t="s">
        <v>144</v>
      </c>
      <c r="D67" s="7" t="s">
        <v>143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0"/>
    </row>
    <row r="68" customFormat="false" ht="14.25" hidden="false" customHeight="true" outlineLevel="0" collapsed="false">
      <c r="B68" s="7" t="s">
        <v>141</v>
      </c>
      <c r="C68" s="7" t="s">
        <v>145</v>
      </c>
      <c r="D68" s="7" t="s">
        <v>143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0"/>
    </row>
    <row r="69" customFormat="false" ht="14.25" hidden="false" customHeight="true" outlineLevel="0" collapsed="false">
      <c r="B69" s="7" t="s">
        <v>146</v>
      </c>
      <c r="C69" s="7" t="s">
        <v>147</v>
      </c>
      <c r="D69" s="7" t="s">
        <v>148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0"/>
    </row>
    <row r="70" customFormat="false" ht="14.25" hidden="false" customHeight="true" outlineLevel="0" collapsed="false">
      <c r="B70" s="7" t="s">
        <v>146</v>
      </c>
      <c r="C70" s="7" t="s">
        <v>149</v>
      </c>
      <c r="D70" s="7" t="s">
        <v>148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0"/>
    </row>
    <row r="71" customFormat="false" ht="14.25" hidden="false" customHeight="true" outlineLevel="0" collapsed="false">
      <c r="B71" s="7" t="s">
        <v>150</v>
      </c>
      <c r="C71" s="7" t="s">
        <v>151</v>
      </c>
      <c r="D71" s="7" t="s">
        <v>152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0"/>
    </row>
    <row r="72" customFormat="false" ht="14.25" hidden="false" customHeight="true" outlineLevel="0" collapsed="false">
      <c r="B72" s="7" t="s">
        <v>153</v>
      </c>
      <c r="C72" s="7" t="s">
        <v>154</v>
      </c>
      <c r="D72" s="7" t="s">
        <v>155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0"/>
    </row>
    <row r="73" customFormat="false" ht="14.25" hidden="false" customHeight="true" outlineLevel="0" collapsed="false">
      <c r="B73" s="7" t="s">
        <v>153</v>
      </c>
      <c r="C73" s="7" t="s">
        <v>156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0"/>
    </row>
    <row r="74" customFormat="false" ht="14.25" hidden="false" customHeight="true" outlineLevel="0" collapsed="false">
      <c r="B74" s="7" t="s">
        <v>157</v>
      </c>
      <c r="C74" s="7" t="s">
        <v>158</v>
      </c>
      <c r="D74" s="7" t="s">
        <v>159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0"/>
    </row>
    <row r="75" customFormat="false" ht="14.25" hidden="false" customHeight="true" outlineLevel="0" collapsed="false">
      <c r="B75" s="7" t="s">
        <v>157</v>
      </c>
      <c r="C75" s="7" t="s">
        <v>160</v>
      </c>
      <c r="D75" s="7" t="s">
        <v>159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0"/>
    </row>
    <row r="76" customFormat="false" ht="14.25" hidden="false" customHeight="true" outlineLevel="0" collapsed="false">
      <c r="B76" s="7" t="s">
        <v>161</v>
      </c>
      <c r="C76" s="7" t="s">
        <v>162</v>
      </c>
      <c r="D76" s="7" t="s">
        <v>163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0"/>
    </row>
    <row r="77" customFormat="false" ht="14.25" hidden="false" customHeight="true" outlineLevel="0" collapsed="false">
      <c r="B77" s="7" t="s">
        <v>161</v>
      </c>
      <c r="C77" s="7" t="s">
        <v>164</v>
      </c>
      <c r="D77" s="7" t="s">
        <v>163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0"/>
    </row>
    <row r="78" customFormat="false" ht="14.25" hidden="false" customHeight="true" outlineLevel="0" collapsed="false">
      <c r="B78" s="7" t="s">
        <v>161</v>
      </c>
      <c r="C78" s="7" t="s">
        <v>165</v>
      </c>
      <c r="D78" s="7" t="s">
        <v>166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0"/>
    </row>
    <row r="79" customFormat="false" ht="14.25" hidden="false" customHeight="true" outlineLevel="0" collapsed="false">
      <c r="B79" s="7" t="s">
        <v>161</v>
      </c>
      <c r="C79" s="7" t="s">
        <v>167</v>
      </c>
      <c r="D79" s="7" t="s">
        <v>163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0"/>
    </row>
    <row r="80" customFormat="false" ht="14.25" hidden="false" customHeight="true" outlineLevel="0" collapsed="false">
      <c r="B80" s="7" t="s">
        <v>161</v>
      </c>
      <c r="C80" s="7" t="s">
        <v>168</v>
      </c>
      <c r="D80" s="7" t="s">
        <v>163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0"/>
    </row>
    <row r="81" customFormat="false" ht="14.25" hidden="false" customHeight="true" outlineLevel="0" collapsed="false">
      <c r="B81" s="7" t="s">
        <v>169</v>
      </c>
      <c r="C81" s="7" t="s">
        <v>170</v>
      </c>
      <c r="D81" s="7" t="s">
        <v>163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0"/>
    </row>
    <row r="82" customFormat="false" ht="14.25" hidden="false" customHeight="true" outlineLevel="0" collapsed="false">
      <c r="B82" s="7" t="s">
        <v>171</v>
      </c>
      <c r="C82" s="7" t="s">
        <v>172</v>
      </c>
      <c r="D82" s="7" t="s">
        <v>173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0"/>
    </row>
    <row r="83" customFormat="false" ht="14.25" hidden="false" customHeight="true" outlineLevel="0" collapsed="false">
      <c r="B83" s="7" t="s">
        <v>171</v>
      </c>
      <c r="C83" s="7" t="s">
        <v>174</v>
      </c>
      <c r="D83" s="7" t="s">
        <v>173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0"/>
    </row>
    <row r="84" customFormat="false" ht="14.25" hidden="false" customHeight="true" outlineLevel="0" collapsed="false">
      <c r="B84" s="7" t="s">
        <v>157</v>
      </c>
      <c r="C84" s="7" t="s">
        <v>175</v>
      </c>
      <c r="D84" s="7" t="s">
        <v>173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0"/>
    </row>
    <row r="85" customFormat="false" ht="14.25" hidden="false" customHeight="true" outlineLevel="0" collapsed="false">
      <c r="B85" s="7" t="s">
        <v>176</v>
      </c>
      <c r="C85" s="7" t="s">
        <v>177</v>
      </c>
      <c r="D85" s="7" t="s">
        <v>178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0"/>
    </row>
    <row r="86" customFormat="false" ht="14.25" hidden="false" customHeight="true" outlineLevel="0" collapsed="false">
      <c r="B86" s="7" t="s">
        <v>176</v>
      </c>
      <c r="C86" s="7" t="s">
        <v>179</v>
      </c>
      <c r="D86" s="7" t="s">
        <v>178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0"/>
    </row>
    <row r="87" customFormat="false" ht="14.25" hidden="false" customHeight="true" outlineLevel="0" collapsed="false">
      <c r="B87" s="7" t="s">
        <v>157</v>
      </c>
      <c r="C87" s="7" t="s">
        <v>180</v>
      </c>
      <c r="D87" s="7" t="s">
        <v>181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0"/>
    </row>
    <row r="88" customFormat="false" ht="14.25" hidden="false" customHeight="true" outlineLevel="0" collapsed="false">
      <c r="B88" s="7" t="s">
        <v>157</v>
      </c>
      <c r="C88" s="7" t="s">
        <v>182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0"/>
    </row>
    <row r="89" customFormat="false" ht="14.25" hidden="false" customHeight="true" outlineLevel="0" collapsed="false">
      <c r="B89" s="7" t="s">
        <v>183</v>
      </c>
      <c r="C89" s="7" t="s">
        <v>184</v>
      </c>
      <c r="D89" s="7" t="s">
        <v>185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0"/>
    </row>
    <row r="90" customFormat="false" ht="14.25" hidden="false" customHeight="true" outlineLevel="0" collapsed="false">
      <c r="B90" s="7" t="s">
        <v>183</v>
      </c>
      <c r="C90" s="7" t="s">
        <v>186</v>
      </c>
      <c r="D90" s="7" t="s">
        <v>185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0"/>
    </row>
    <row r="91" customFormat="false" ht="14.25" hidden="false" customHeight="true" outlineLevel="0" collapsed="false">
      <c r="B91" s="7" t="s">
        <v>187</v>
      </c>
      <c r="C91" s="7" t="s">
        <v>188</v>
      </c>
      <c r="D91" s="7" t="s">
        <v>189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0"/>
    </row>
    <row r="92" customFormat="false" ht="14.25" hidden="false" customHeight="true" outlineLevel="0" collapsed="false">
      <c r="B92" s="7" t="s">
        <v>187</v>
      </c>
      <c r="C92" s="7" t="s">
        <v>190</v>
      </c>
      <c r="D92" s="7" t="s">
        <v>191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0"/>
    </row>
    <row r="93" customFormat="false" ht="14.25" hidden="false" customHeight="true" outlineLevel="0" collapsed="false">
      <c r="B93" s="7" t="s">
        <v>192</v>
      </c>
      <c r="C93" s="7" t="s">
        <v>193</v>
      </c>
      <c r="D93" s="7" t="s">
        <v>194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0"/>
    </row>
    <row r="94" customFormat="false" ht="14.25" hidden="false" customHeight="true" outlineLevel="0" collapsed="false">
      <c r="B94" s="7" t="s">
        <v>192</v>
      </c>
      <c r="C94" s="7" t="s">
        <v>195</v>
      </c>
      <c r="D94" s="7" t="s">
        <v>194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0"/>
    </row>
    <row r="95" customFormat="false" ht="14.25" hidden="false" customHeight="true" outlineLevel="0" collapsed="false">
      <c r="B95" s="7" t="s">
        <v>192</v>
      </c>
      <c r="C95" s="7" t="s">
        <v>196</v>
      </c>
      <c r="D95" s="7" t="s">
        <v>194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0"/>
    </row>
    <row r="96" customFormat="false" ht="14.25" hidden="false" customHeight="true" outlineLevel="0" collapsed="false">
      <c r="B96" s="7" t="s">
        <v>192</v>
      </c>
      <c r="C96" s="7" t="s">
        <v>197</v>
      </c>
      <c r="D96" s="7" t="s">
        <v>194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0"/>
    </row>
    <row r="97" customFormat="false" ht="14.25" hidden="false" customHeight="true" outlineLevel="0" collapsed="false">
      <c r="B97" s="7" t="s">
        <v>192</v>
      </c>
      <c r="C97" s="7" t="s">
        <v>198</v>
      </c>
      <c r="D97" s="7" t="s">
        <v>199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0"/>
    </row>
    <row r="98" customFormat="false" ht="14.25" hidden="false" customHeight="true" outlineLevel="0" collapsed="false">
      <c r="B98" s="7" t="s">
        <v>200</v>
      </c>
      <c r="C98" s="7" t="s">
        <v>201</v>
      </c>
      <c r="D98" s="7" t="s">
        <v>202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0"/>
    </row>
    <row r="99" customFormat="false" ht="14.25" hidden="false" customHeight="true" outlineLevel="0" collapsed="false">
      <c r="B99" s="7" t="s">
        <v>200</v>
      </c>
      <c r="C99" s="7" t="s">
        <v>203</v>
      </c>
      <c r="D99" s="7" t="s">
        <v>202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0"/>
    </row>
    <row r="100" customFormat="false" ht="14.25" hidden="false" customHeight="true" outlineLevel="0" collapsed="false">
      <c r="B100" s="7" t="s">
        <v>200</v>
      </c>
      <c r="C100" s="7" t="s">
        <v>204</v>
      </c>
      <c r="D100" s="7" t="s">
        <v>202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0"/>
    </row>
    <row r="101" customFormat="false" ht="14.25" hidden="false" customHeight="true" outlineLevel="0" collapsed="false">
      <c r="B101" s="7" t="s">
        <v>157</v>
      </c>
      <c r="C101" s="7" t="s">
        <v>205</v>
      </c>
      <c r="D101" s="7" t="s">
        <v>206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0"/>
    </row>
    <row r="102" customFormat="false" ht="14.25" hidden="false" customHeight="true" outlineLevel="0" collapsed="false">
      <c r="B102" s="7" t="s">
        <v>157</v>
      </c>
      <c r="C102" s="7" t="s">
        <v>207</v>
      </c>
      <c r="D102" s="7" t="s">
        <v>206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0"/>
    </row>
    <row r="103" customFormat="false" ht="14.25" hidden="false" customHeight="true" outlineLevel="0" collapsed="false">
      <c r="B103" s="7" t="s">
        <v>208</v>
      </c>
      <c r="C103" s="7" t="s">
        <v>209</v>
      </c>
      <c r="D103" s="7" t="s">
        <v>210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0"/>
    </row>
    <row r="104" customFormat="false" ht="14.25" hidden="false" customHeight="true" outlineLevel="0" collapsed="false">
      <c r="B104" s="7" t="s">
        <v>208</v>
      </c>
      <c r="C104" s="7" t="s">
        <v>211</v>
      </c>
      <c r="D104" s="7" t="s">
        <v>210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0"/>
    </row>
    <row r="105" customFormat="false" ht="14.25" hidden="false" customHeight="true" outlineLevel="0" collapsed="false">
      <c r="B105" s="7" t="s">
        <v>212</v>
      </c>
      <c r="C105" s="7" t="s">
        <v>213</v>
      </c>
      <c r="D105" s="7" t="s">
        <v>214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0"/>
    </row>
    <row r="106" customFormat="false" ht="14.25" hidden="false" customHeight="true" outlineLevel="0" collapsed="false">
      <c r="B106" s="7" t="s">
        <v>212</v>
      </c>
      <c r="C106" s="7" t="s">
        <v>215</v>
      </c>
      <c r="D106" s="7" t="s">
        <v>214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0"/>
    </row>
    <row r="107" customFormat="false" ht="14.25" hidden="false" customHeight="true" outlineLevel="0" collapsed="false">
      <c r="B107" s="7" t="s">
        <v>216</v>
      </c>
      <c r="C107" s="7" t="s">
        <v>217</v>
      </c>
      <c r="D107" s="7" t="s">
        <v>218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0"/>
    </row>
    <row r="108" customFormat="false" ht="14.25" hidden="false" customHeight="true" outlineLevel="0" collapsed="false">
      <c r="B108" s="7" t="s">
        <v>219</v>
      </c>
      <c r="C108" s="7" t="s">
        <v>220</v>
      </c>
      <c r="D108" s="7" t="s">
        <v>221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0"/>
    </row>
    <row r="109" customFormat="false" ht="14.25" hidden="false" customHeight="true" outlineLevel="0" collapsed="false">
      <c r="B109" s="7" t="s">
        <v>219</v>
      </c>
      <c r="C109" s="7" t="s">
        <v>222</v>
      </c>
      <c r="D109" s="21" t="s">
        <v>221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0"/>
    </row>
    <row r="110" customFormat="false" ht="14.25" hidden="false" customHeight="true" outlineLevel="0" collapsed="false">
      <c r="B110" s="7" t="s">
        <v>200</v>
      </c>
      <c r="C110" s="7" t="s">
        <v>223</v>
      </c>
      <c r="D110" s="7" t="s">
        <v>224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0"/>
    </row>
    <row r="111" customFormat="false" ht="14.25" hidden="false" customHeight="true" outlineLevel="0" collapsed="false">
      <c r="B111" s="7" t="s">
        <v>200</v>
      </c>
      <c r="C111" s="7" t="s">
        <v>225</v>
      </c>
      <c r="D111" s="7" t="s">
        <v>224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0"/>
    </row>
    <row r="112" customFormat="false" ht="14.25" hidden="false" customHeight="true" outlineLevel="0" collapsed="false">
      <c r="B112" s="7" t="s">
        <v>200</v>
      </c>
      <c r="C112" s="7" t="s">
        <v>226</v>
      </c>
      <c r="D112" s="7" t="s">
        <v>224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0"/>
    </row>
    <row r="113" customFormat="false" ht="14.25" hidden="false" customHeight="true" outlineLevel="0" collapsed="false">
      <c r="B113" s="7" t="s">
        <v>227</v>
      </c>
      <c r="C113" s="7" t="s">
        <v>228</v>
      </c>
      <c r="D113" s="7" t="s">
        <v>229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0"/>
    </row>
    <row r="114" customFormat="false" ht="14.25" hidden="false" customHeight="true" outlineLevel="0" collapsed="false">
      <c r="B114" s="7" t="s">
        <v>227</v>
      </c>
      <c r="C114" s="7" t="s">
        <v>230</v>
      </c>
      <c r="D114" s="7" t="s">
        <v>229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0"/>
    </row>
    <row r="115" customFormat="false" ht="14.25" hidden="false" customHeight="true" outlineLevel="0" collapsed="false">
      <c r="B115" s="7" t="s">
        <v>231</v>
      </c>
      <c r="C115" s="7" t="s">
        <v>232</v>
      </c>
      <c r="D115" s="7" t="s">
        <v>233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0"/>
    </row>
    <row r="116" customFormat="false" ht="14.25" hidden="false" customHeight="true" outlineLevel="0" collapsed="false">
      <c r="B116" s="7" t="s">
        <v>231</v>
      </c>
      <c r="C116" s="7" t="s">
        <v>234</v>
      </c>
      <c r="D116" s="7" t="s">
        <v>233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0"/>
    </row>
    <row r="117" customFormat="false" ht="14.25" hidden="false" customHeight="true" outlineLevel="0" collapsed="false">
      <c r="B117" s="7" t="s">
        <v>235</v>
      </c>
      <c r="C117" s="7" t="s">
        <v>236</v>
      </c>
      <c r="D117" s="7" t="s">
        <v>237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0"/>
    </row>
    <row r="118" customFormat="false" ht="14.25" hidden="false" customHeight="true" outlineLevel="0" collapsed="false">
      <c r="B118" s="7" t="s">
        <v>235</v>
      </c>
      <c r="C118" s="7" t="s">
        <v>238</v>
      </c>
      <c r="D118" s="7" t="s">
        <v>237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0"/>
    </row>
    <row r="119" customFormat="false" ht="14.25" hidden="false" customHeight="true" outlineLevel="0" collapsed="false">
      <c r="B119" s="7" t="s">
        <v>239</v>
      </c>
      <c r="C119" s="7" t="s">
        <v>240</v>
      </c>
      <c r="D119" s="7" t="s">
        <v>241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0"/>
    </row>
    <row r="120" customFormat="false" ht="14.25" hidden="false" customHeight="true" outlineLevel="0" collapsed="false">
      <c r="B120" s="7" t="s">
        <v>239</v>
      </c>
      <c r="C120" s="7" t="s">
        <v>242</v>
      </c>
      <c r="D120" s="7" t="s">
        <v>241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0"/>
    </row>
    <row r="121" customFormat="false" ht="14.25" hidden="false" customHeight="true" outlineLevel="0" collapsed="false">
      <c r="B121" s="7" t="s">
        <v>243</v>
      </c>
      <c r="C121" s="7" t="s">
        <v>244</v>
      </c>
      <c r="D121" s="7" t="s">
        <v>245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0"/>
    </row>
    <row r="122" customFormat="false" ht="14.25" hidden="false" customHeight="true" outlineLevel="0" collapsed="false">
      <c r="B122" s="7" t="s">
        <v>243</v>
      </c>
      <c r="C122" s="7" t="s">
        <v>246</v>
      </c>
      <c r="D122" s="7" t="s">
        <v>245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0"/>
    </row>
    <row r="123" customFormat="false" ht="14.25" hidden="false" customHeight="true" outlineLevel="0" collapsed="false">
      <c r="B123" s="7" t="s">
        <v>247</v>
      </c>
      <c r="C123" s="7" t="s">
        <v>248</v>
      </c>
      <c r="D123" s="21" t="s">
        <v>249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0"/>
    </row>
    <row r="124" customFormat="false" ht="14.25" hidden="false" customHeight="true" outlineLevel="0" collapsed="false">
      <c r="B124" s="7" t="s">
        <v>247</v>
      </c>
      <c r="C124" s="7" t="s">
        <v>250</v>
      </c>
      <c r="D124" s="7" t="s">
        <v>249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0"/>
    </row>
    <row r="125" customFormat="false" ht="14.25" hidden="false" customHeight="true" outlineLevel="0" collapsed="false">
      <c r="B125" s="7" t="s">
        <v>247</v>
      </c>
      <c r="C125" s="7" t="s">
        <v>251</v>
      </c>
      <c r="D125" s="7" t="s">
        <v>252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0"/>
    </row>
    <row r="126" customFormat="false" ht="14.25" hidden="false" customHeight="true" outlineLevel="0" collapsed="false">
      <c r="B126" s="7" t="s">
        <v>247</v>
      </c>
      <c r="C126" s="7" t="s">
        <v>253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0"/>
    </row>
    <row r="127" customFormat="false" ht="14.25" hidden="false" customHeight="true" outlineLevel="0" collapsed="false">
      <c r="B127" s="7" t="s">
        <v>254</v>
      </c>
      <c r="C127" s="7" t="s">
        <v>255</v>
      </c>
      <c r="D127" s="7" t="s">
        <v>256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0"/>
    </row>
    <row r="128" customFormat="false" ht="14.25" hidden="false" customHeight="true" outlineLevel="0" collapsed="false">
      <c r="B128" s="7" t="s">
        <v>254</v>
      </c>
      <c r="C128" s="7" t="s">
        <v>257</v>
      </c>
      <c r="D128" s="7" t="s">
        <v>256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0"/>
    </row>
    <row r="129" customFormat="false" ht="14.25" hidden="false" customHeight="true" outlineLevel="0" collapsed="false">
      <c r="B129" s="7" t="s">
        <v>258</v>
      </c>
      <c r="C129" s="7" t="s">
        <v>259</v>
      </c>
      <c r="D129" s="7" t="s">
        <v>260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0"/>
    </row>
    <row r="130" customFormat="false" ht="14.25" hidden="false" customHeight="true" outlineLevel="0" collapsed="false">
      <c r="B130" s="7" t="s">
        <v>258</v>
      </c>
      <c r="C130" s="7" t="s">
        <v>261</v>
      </c>
      <c r="D130" s="7" t="s">
        <v>260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0"/>
    </row>
    <row r="131" customFormat="false" ht="14.25" hidden="false" customHeight="true" outlineLevel="0" collapsed="false">
      <c r="B131" s="7" t="s">
        <v>262</v>
      </c>
      <c r="C131" s="7" t="s">
        <v>263</v>
      </c>
      <c r="D131" s="7" t="s">
        <v>264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0"/>
    </row>
    <row r="132" customFormat="false" ht="14.25" hidden="false" customHeight="true" outlineLevel="0" collapsed="false">
      <c r="B132" s="7" t="s">
        <v>265</v>
      </c>
      <c r="C132" s="7" t="s">
        <v>266</v>
      </c>
      <c r="D132" s="21" t="s">
        <v>267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0"/>
    </row>
    <row r="133" customFormat="false" ht="14.25" hidden="false" customHeight="true" outlineLevel="0" collapsed="false">
      <c r="B133" s="7" t="s">
        <v>265</v>
      </c>
      <c r="C133" s="7" t="s">
        <v>268</v>
      </c>
      <c r="D133" s="21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0"/>
    </row>
    <row r="134" customFormat="false" ht="14.25" hidden="false" customHeight="true" outlineLevel="0" collapsed="false">
      <c r="B134" s="7" t="s">
        <v>269</v>
      </c>
      <c r="C134" s="7" t="s">
        <v>270</v>
      </c>
      <c r="D134" s="7" t="s">
        <v>271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0"/>
    </row>
    <row r="135" customFormat="false" ht="14.25" hidden="false" customHeight="true" outlineLevel="0" collapsed="false">
      <c r="B135" s="7" t="s">
        <v>272</v>
      </c>
      <c r="C135" s="7" t="s">
        <v>273</v>
      </c>
      <c r="D135" s="7" t="s">
        <v>271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0"/>
    </row>
    <row r="136" customFormat="false" ht="14.25" hidden="false" customHeight="true" outlineLevel="0" collapsed="false">
      <c r="B136" s="7" t="s">
        <v>272</v>
      </c>
      <c r="C136" s="7" t="s">
        <v>274</v>
      </c>
      <c r="D136" s="21" t="s">
        <v>271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0"/>
    </row>
    <row r="137" customFormat="false" ht="14.25" hidden="false" customHeight="true" outlineLevel="0" collapsed="false">
      <c r="B137" s="7" t="s">
        <v>171</v>
      </c>
      <c r="C137" s="7" t="s">
        <v>275</v>
      </c>
      <c r="D137" s="21" t="s">
        <v>276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0"/>
    </row>
    <row r="138" customFormat="false" ht="14.25" hidden="false" customHeight="true" outlineLevel="0" collapsed="false">
      <c r="B138" s="7" t="s">
        <v>277</v>
      </c>
      <c r="C138" s="7" t="s">
        <v>278</v>
      </c>
      <c r="D138" s="21" t="s">
        <v>279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0"/>
    </row>
    <row r="139" customFormat="false" ht="14.25" hidden="false" customHeight="true" outlineLevel="0" collapsed="false">
      <c r="B139" s="7" t="s">
        <v>280</v>
      </c>
      <c r="C139" s="7" t="s">
        <v>281</v>
      </c>
      <c r="D139" s="21" t="s">
        <v>282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0"/>
    </row>
    <row r="140" customFormat="false" ht="14.25" hidden="false" customHeight="true" outlineLevel="0" collapsed="false">
      <c r="B140" s="7" t="s">
        <v>280</v>
      </c>
      <c r="C140" s="7" t="s">
        <v>283</v>
      </c>
      <c r="D140" s="21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0"/>
    </row>
    <row r="141" customFormat="false" ht="14.25" hidden="false" customHeight="true" outlineLevel="0" collapsed="false">
      <c r="B141" s="7" t="s">
        <v>284</v>
      </c>
      <c r="C141" s="7" t="s">
        <v>285</v>
      </c>
      <c r="D141" s="7" t="s">
        <v>286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0"/>
    </row>
    <row r="142" customFormat="false" ht="14.25" hidden="false" customHeight="true" outlineLevel="0" collapsed="false">
      <c r="B142" s="7" t="s">
        <v>287</v>
      </c>
      <c r="C142" s="7" t="s">
        <v>288</v>
      </c>
      <c r="D142" s="21" t="s">
        <v>289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0"/>
    </row>
    <row r="143" customFormat="false" ht="14.25" hidden="false" customHeight="true" outlineLevel="0" collapsed="false">
      <c r="B143" s="7" t="s">
        <v>137</v>
      </c>
      <c r="C143" s="7" t="s">
        <v>290</v>
      </c>
      <c r="D143" s="7" t="s">
        <v>143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0"/>
    </row>
    <row r="144" customFormat="false" ht="14.25" hidden="false" customHeight="true" outlineLevel="0" collapsed="false">
      <c r="B144" s="7" t="s">
        <v>137</v>
      </c>
      <c r="C144" s="7" t="s">
        <v>291</v>
      </c>
      <c r="D144" s="7" t="s">
        <v>143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0"/>
    </row>
    <row r="145" customFormat="false" ht="14.25" hidden="false" customHeight="true" outlineLevel="0" collapsed="false">
      <c r="B145" s="7" t="s">
        <v>137</v>
      </c>
      <c r="C145" s="7" t="s">
        <v>292</v>
      </c>
      <c r="D145" s="7" t="s">
        <v>143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0"/>
    </row>
    <row r="146" customFormat="false" ht="14.25" hidden="false" customHeight="true" outlineLevel="0" collapsed="false">
      <c r="B146" s="7" t="s">
        <v>157</v>
      </c>
      <c r="C146" s="7" t="s">
        <v>293</v>
      </c>
      <c r="D146" s="7" t="s">
        <v>294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0"/>
    </row>
    <row r="147" customFormat="false" ht="14.25" hidden="false" customHeight="true" outlineLevel="0" collapsed="false">
      <c r="B147" s="7" t="s">
        <v>295</v>
      </c>
      <c r="C147" s="7" t="s">
        <v>296</v>
      </c>
      <c r="D147" s="7" t="s">
        <v>297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0"/>
    </row>
    <row r="148" customFormat="false" ht="14.25" hidden="false" customHeight="true" outlineLevel="0" collapsed="false">
      <c r="B148" s="7" t="s">
        <v>295</v>
      </c>
      <c r="C148" s="7" t="s">
        <v>298</v>
      </c>
      <c r="D148" s="7" t="s">
        <v>297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0"/>
    </row>
    <row r="149" customFormat="false" ht="14.25" hidden="false" customHeight="true" outlineLevel="0" collapsed="false">
      <c r="B149" s="7" t="s">
        <v>295</v>
      </c>
      <c r="C149" s="7" t="s">
        <v>299</v>
      </c>
      <c r="D149" s="7" t="s">
        <v>300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0"/>
    </row>
    <row r="150" customFormat="false" ht="14.25" hidden="false" customHeight="true" outlineLevel="0" collapsed="false">
      <c r="B150" s="7" t="s">
        <v>295</v>
      </c>
      <c r="C150" s="7" t="s">
        <v>301</v>
      </c>
      <c r="D150" s="7" t="s">
        <v>297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0"/>
    </row>
    <row r="151" customFormat="false" ht="14.25" hidden="false" customHeight="true" outlineLevel="0" collapsed="false">
      <c r="B151" s="7" t="s">
        <v>295</v>
      </c>
      <c r="C151" s="7" t="s">
        <v>302</v>
      </c>
      <c r="D151" s="7" t="s">
        <v>297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0"/>
    </row>
    <row r="152" customFormat="false" ht="14.25" hidden="false" customHeight="true" outlineLevel="0" collapsed="false">
      <c r="B152" s="7" t="s">
        <v>303</v>
      </c>
      <c r="C152" s="7" t="s">
        <v>304</v>
      </c>
      <c r="D152" s="7" t="s">
        <v>297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0"/>
    </row>
    <row r="153" customFormat="false" ht="14.25" hidden="false" customHeight="true" outlineLevel="0" collapsed="false">
      <c r="B153" s="7" t="s">
        <v>200</v>
      </c>
      <c r="C153" s="7" t="s">
        <v>305</v>
      </c>
      <c r="D153" s="7" t="s">
        <v>306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0"/>
    </row>
    <row r="154" customFormat="false" ht="14.25" hidden="false" customHeight="true" outlineLevel="0" collapsed="false">
      <c r="B154" s="7" t="s">
        <v>200</v>
      </c>
      <c r="C154" s="7" t="s">
        <v>307</v>
      </c>
      <c r="D154" s="7" t="s">
        <v>308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0"/>
    </row>
    <row r="155" customFormat="false" ht="14.25" hidden="false" customHeight="true" outlineLevel="0" collapsed="false">
      <c r="B155" s="7" t="s">
        <v>309</v>
      </c>
      <c r="C155" s="7" t="s">
        <v>310</v>
      </c>
      <c r="D155" s="7" t="s">
        <v>311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0"/>
    </row>
    <row r="156" customFormat="false" ht="14.25" hidden="false" customHeight="true" outlineLevel="0" collapsed="false">
      <c r="B156" s="7" t="s">
        <v>309</v>
      </c>
      <c r="C156" s="7" t="s">
        <v>312</v>
      </c>
      <c r="D156" s="7" t="s">
        <v>311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0"/>
    </row>
    <row r="157" customFormat="false" ht="14.25" hidden="false" customHeight="true" outlineLevel="0" collapsed="false">
      <c r="B157" s="7" t="s">
        <v>309</v>
      </c>
      <c r="C157" s="7" t="s">
        <v>313</v>
      </c>
      <c r="D157" s="7" t="s">
        <v>311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0"/>
    </row>
    <row r="158" customFormat="false" ht="14.25" hidden="false" customHeight="true" outlineLevel="0" collapsed="false">
      <c r="B158" s="7" t="s">
        <v>309</v>
      </c>
      <c r="C158" s="7" t="s">
        <v>314</v>
      </c>
      <c r="D158" s="7" t="s">
        <v>311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0"/>
    </row>
    <row r="159" customFormat="false" ht="14.25" hidden="false" customHeight="true" outlineLevel="0" collapsed="false">
      <c r="B159" s="7" t="s">
        <v>309</v>
      </c>
      <c r="C159" s="7" t="s">
        <v>315</v>
      </c>
      <c r="D159" s="7" t="s">
        <v>316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0"/>
    </row>
    <row r="160" customFormat="false" ht="14.25" hidden="false" customHeight="true" outlineLevel="0" collapsed="false">
      <c r="B160" s="7" t="s">
        <v>171</v>
      </c>
      <c r="C160" s="7" t="s">
        <v>317</v>
      </c>
      <c r="D160" s="7" t="s">
        <v>318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0"/>
    </row>
    <row r="161" customFormat="false" ht="14.25" hidden="false" customHeight="true" outlineLevel="0" collapsed="false">
      <c r="B161" s="7" t="s">
        <v>319</v>
      </c>
      <c r="C161" s="7" t="s">
        <v>320</v>
      </c>
      <c r="D161" s="7" t="s">
        <v>318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0"/>
    </row>
    <row r="162" customFormat="false" ht="14.25" hidden="false" customHeight="true" outlineLevel="0" collapsed="false">
      <c r="B162" s="7" t="s">
        <v>319</v>
      </c>
      <c r="C162" s="7" t="s">
        <v>321</v>
      </c>
      <c r="D162" s="7" t="s">
        <v>318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0"/>
    </row>
    <row r="163" customFormat="false" ht="14.25" hidden="false" customHeight="true" outlineLevel="0" collapsed="false">
      <c r="B163" s="7" t="s">
        <v>322</v>
      </c>
      <c r="C163" s="7" t="s">
        <v>323</v>
      </c>
      <c r="D163" s="7" t="s">
        <v>324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0"/>
    </row>
    <row r="164" customFormat="false" ht="14.25" hidden="false" customHeight="true" outlineLevel="0" collapsed="false">
      <c r="B164" s="7" t="s">
        <v>325</v>
      </c>
      <c r="C164" s="7" t="s">
        <v>326</v>
      </c>
      <c r="D164" s="7" t="s">
        <v>327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0"/>
    </row>
    <row r="165" customFormat="false" ht="14.25" hidden="false" customHeight="true" outlineLevel="0" collapsed="false">
      <c r="A165" s="22"/>
      <c r="B165" s="6" t="s">
        <v>328</v>
      </c>
      <c r="C165" s="6" t="s">
        <v>329</v>
      </c>
      <c r="D165" s="6" t="s">
        <v>330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23" t="s">
        <v>47</v>
      </c>
    </row>
    <row r="166" customFormat="false" ht="14.25" hidden="false" customHeight="true" outlineLevel="0" collapsed="false">
      <c r="A166" s="22"/>
      <c r="B166" s="6" t="s">
        <v>331</v>
      </c>
      <c r="C166" s="6" t="s">
        <v>332</v>
      </c>
      <c r="D166" s="6" t="s">
        <v>333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23" t="s">
        <v>47</v>
      </c>
    </row>
    <row r="167" customFormat="false" ht="14.25" hidden="false" customHeight="true" outlineLevel="0" collapsed="false">
      <c r="A167" s="22"/>
      <c r="B167" s="6" t="s">
        <v>334</v>
      </c>
      <c r="C167" s="6" t="s">
        <v>335</v>
      </c>
      <c r="D167" s="6" t="s">
        <v>336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23"/>
    </row>
    <row r="168" customFormat="false" ht="14.25" hidden="false" customHeight="true" outlineLevel="0" collapsed="false">
      <c r="A168" s="22"/>
      <c r="B168" s="6" t="s">
        <v>337</v>
      </c>
      <c r="C168" s="6" t="s">
        <v>338</v>
      </c>
      <c r="D168" s="6" t="s">
        <v>339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3"/>
    </row>
    <row r="169" customFormat="false" ht="14.25" hidden="false" customHeight="true" outlineLevel="0" collapsed="false">
      <c r="A169" s="22"/>
      <c r="B169" s="6" t="s">
        <v>340</v>
      </c>
      <c r="C169" s="6" t="s">
        <v>341</v>
      </c>
      <c r="D169" s="6" t="s">
        <v>342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24"/>
    </row>
    <row r="170" customFormat="false" ht="14.25" hidden="false" customHeight="true" outlineLevel="0" collapsed="false">
      <c r="A170" s="22"/>
      <c r="B170" s="6" t="s">
        <v>343</v>
      </c>
      <c r="C170" s="6" t="s">
        <v>344</v>
      </c>
      <c r="D170" s="6" t="s">
        <v>345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3"/>
    </row>
    <row r="171" customFormat="false" ht="14.25" hidden="false" customHeight="true" outlineLevel="0" collapsed="false">
      <c r="A171" s="22"/>
      <c r="B171" s="6" t="s">
        <v>346</v>
      </c>
      <c r="C171" s="6" t="s">
        <v>347</v>
      </c>
      <c r="D171" s="6" t="s">
        <v>348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24"/>
    </row>
    <row r="172" customFormat="false" ht="14.25" hidden="false" customHeight="true" outlineLevel="0" collapsed="false">
      <c r="A172" s="22"/>
      <c r="B172" s="6" t="s">
        <v>349</v>
      </c>
      <c r="C172" s="6" t="s">
        <v>350</v>
      </c>
      <c r="D172" s="6" t="s">
        <v>351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23"/>
    </row>
    <row r="173" customFormat="false" ht="14.25" hidden="false" customHeight="true" outlineLevel="0" collapsed="false">
      <c r="A173" s="22"/>
      <c r="B173" s="6" t="s">
        <v>352</v>
      </c>
      <c r="C173" s="6" t="s">
        <v>353</v>
      </c>
      <c r="D173" s="6" t="s">
        <v>354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23" t="s">
        <v>47</v>
      </c>
    </row>
    <row r="174" customFormat="false" ht="14.25" hidden="false" customHeight="true" outlineLevel="0" collapsed="false">
      <c r="A174" s="22"/>
      <c r="B174" s="6" t="s">
        <v>352</v>
      </c>
      <c r="C174" s="25" t="s">
        <v>355</v>
      </c>
      <c r="D174" s="6" t="s">
        <v>354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23" t="s">
        <v>47</v>
      </c>
    </row>
    <row r="175" customFormat="false" ht="14.25" hidden="false" customHeight="true" outlineLevel="0" collapsed="false">
      <c r="A175" s="22"/>
      <c r="B175" s="6" t="s">
        <v>352</v>
      </c>
      <c r="C175" s="25" t="s">
        <v>356</v>
      </c>
      <c r="D175" s="6" t="s">
        <v>357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3"/>
    </row>
    <row r="176" customFormat="false" ht="14.25" hidden="false" customHeight="true" outlineLevel="0" collapsed="false">
      <c r="A176" s="22"/>
      <c r="B176" s="6" t="s">
        <v>358</v>
      </c>
      <c r="C176" s="25" t="s">
        <v>359</v>
      </c>
      <c r="D176" s="6" t="s">
        <v>360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4"/>
    </row>
    <row r="177" customFormat="false" ht="14.25" hidden="false" customHeight="true" outlineLevel="0" collapsed="false">
      <c r="A177" s="22"/>
      <c r="B177" s="6" t="s">
        <v>361</v>
      </c>
      <c r="C177" s="25" t="s">
        <v>362</v>
      </c>
      <c r="D177" s="6" t="s">
        <v>363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23" t="s">
        <v>364</v>
      </c>
    </row>
    <row r="178" customFormat="false" ht="14.25" hidden="false" customHeight="true" outlineLevel="0" collapsed="false">
      <c r="A178" s="22"/>
      <c r="B178" s="6" t="s">
        <v>365</v>
      </c>
      <c r="C178" s="25" t="s">
        <v>366</v>
      </c>
      <c r="D178" s="6" t="s">
        <v>363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23" t="s">
        <v>364</v>
      </c>
    </row>
    <row r="179" customFormat="false" ht="14.25" hidden="false" customHeight="true" outlineLevel="0" collapsed="false">
      <c r="A179" s="22"/>
      <c r="B179" s="6" t="s">
        <v>352</v>
      </c>
      <c r="C179" s="25" t="s">
        <v>367</v>
      </c>
      <c r="D179" s="6" t="s">
        <v>368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4"/>
    </row>
    <row r="180" customFormat="false" ht="14.25" hidden="false" customHeight="true" outlineLevel="0" collapsed="false">
      <c r="A180" s="22"/>
      <c r="B180" s="6" t="s">
        <v>352</v>
      </c>
      <c r="C180" s="25" t="s">
        <v>369</v>
      </c>
      <c r="D180" s="6" t="s">
        <v>368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4"/>
    </row>
    <row r="181" customFormat="false" ht="14.25" hidden="false" customHeight="true" outlineLevel="0" collapsed="false">
      <c r="A181" s="22"/>
      <c r="B181" s="6" t="s">
        <v>352</v>
      </c>
      <c r="C181" s="25" t="s">
        <v>370</v>
      </c>
      <c r="D181" s="6" t="s">
        <v>371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4"/>
    </row>
    <row r="182" customFormat="false" ht="14.25" hidden="false" customHeight="true" outlineLevel="0" collapsed="false">
      <c r="A182" s="22"/>
      <c r="B182" s="6" t="s">
        <v>361</v>
      </c>
      <c r="C182" s="25" t="s">
        <v>372</v>
      </c>
      <c r="D182" s="6" t="s">
        <v>373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4"/>
    </row>
    <row r="183" customFormat="false" ht="14.25" hidden="false" customHeight="true" outlineLevel="0" collapsed="false">
      <c r="A183" s="22"/>
      <c r="B183" s="6" t="s">
        <v>365</v>
      </c>
      <c r="C183" s="25" t="s">
        <v>374</v>
      </c>
      <c r="D183" s="6" t="s">
        <v>373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23" t="s">
        <v>364</v>
      </c>
    </row>
    <row r="184" customFormat="false" ht="14.25" hidden="false" customHeight="true" outlineLevel="0" collapsed="false">
      <c r="A184" s="22"/>
      <c r="B184" s="6" t="s">
        <v>375</v>
      </c>
      <c r="C184" s="25" t="s">
        <v>376</v>
      </c>
      <c r="D184" s="6" t="s">
        <v>377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4"/>
    </row>
    <row r="185" customFormat="false" ht="14.25" hidden="false" customHeight="true" outlineLevel="0" collapsed="false">
      <c r="A185" s="22"/>
      <c r="B185" s="6" t="s">
        <v>375</v>
      </c>
      <c r="C185" s="25" t="s">
        <v>378</v>
      </c>
      <c r="D185" s="6" t="s">
        <v>377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4"/>
    </row>
    <row r="186" customFormat="false" ht="14.25" hidden="false" customHeight="true" outlineLevel="0" collapsed="false">
      <c r="A186" s="26" t="s">
        <v>379</v>
      </c>
      <c r="B186" s="6" t="s">
        <v>380</v>
      </c>
      <c r="C186" s="25" t="s">
        <v>381</v>
      </c>
      <c r="D186" s="6" t="s">
        <v>382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4"/>
    </row>
    <row r="187" customFormat="false" ht="14.25" hidden="false" customHeight="true" outlineLevel="0" collapsed="false">
      <c r="A187" s="22"/>
      <c r="B187" s="6" t="s">
        <v>380</v>
      </c>
      <c r="C187" s="25" t="s">
        <v>383</v>
      </c>
      <c r="D187" s="6" t="s">
        <v>382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4"/>
    </row>
    <row r="188" customFormat="false" ht="14.25" hidden="false" customHeight="true" outlineLevel="0" collapsed="false">
      <c r="A188" s="22"/>
      <c r="B188" s="6" t="s">
        <v>380</v>
      </c>
      <c r="C188" s="25" t="s">
        <v>384</v>
      </c>
      <c r="D188" s="6" t="s">
        <v>382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23" t="s">
        <v>364</v>
      </c>
    </row>
    <row r="189" customFormat="false" ht="14.25" hidden="false" customHeight="true" outlineLevel="0" collapsed="false">
      <c r="A189" s="22"/>
      <c r="B189" s="6" t="s">
        <v>380</v>
      </c>
      <c r="C189" s="6" t="s">
        <v>385</v>
      </c>
      <c r="D189" s="6" t="s">
        <v>382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4"/>
    </row>
    <row r="190" customFormat="false" ht="14.25" hidden="false" customHeight="true" outlineLevel="0" collapsed="false">
      <c r="A190" s="22"/>
      <c r="B190" s="6" t="s">
        <v>157</v>
      </c>
      <c r="C190" s="6" t="s">
        <v>386</v>
      </c>
      <c r="D190" s="6" t="s">
        <v>382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4"/>
    </row>
    <row r="191" customFormat="false" ht="14.25" hidden="false" customHeight="true" outlineLevel="0" collapsed="false">
      <c r="A191" s="22"/>
      <c r="B191" s="6" t="s">
        <v>157</v>
      </c>
      <c r="C191" s="6" t="s">
        <v>387</v>
      </c>
      <c r="D191" s="6" t="s">
        <v>388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4"/>
    </row>
    <row r="192" customFormat="false" ht="14.25" hidden="false" customHeight="true" outlineLevel="0" collapsed="false">
      <c r="A192" s="22"/>
      <c r="B192" s="6" t="s">
        <v>380</v>
      </c>
      <c r="C192" s="6" t="s">
        <v>389</v>
      </c>
      <c r="D192" s="6" t="s">
        <v>382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23" t="s">
        <v>364</v>
      </c>
    </row>
    <row r="193" customFormat="false" ht="14.25" hidden="false" customHeight="true" outlineLevel="0" collapsed="false">
      <c r="A193" s="22"/>
      <c r="B193" s="6" t="s">
        <v>390</v>
      </c>
      <c r="C193" s="6" t="s">
        <v>391</v>
      </c>
      <c r="D193" s="6" t="s">
        <v>392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4"/>
    </row>
    <row r="194" customFormat="false" ht="14.25" hidden="false" customHeight="true" outlineLevel="0" collapsed="false">
      <c r="A194" s="22"/>
      <c r="B194" s="6" t="s">
        <v>390</v>
      </c>
      <c r="C194" s="6" t="s">
        <v>393</v>
      </c>
      <c r="D194" s="6" t="s">
        <v>392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4"/>
    </row>
    <row r="195" customFormat="false" ht="14.25" hidden="false" customHeight="true" outlineLevel="0" collapsed="false">
      <c r="A195" s="22"/>
      <c r="B195" s="6" t="s">
        <v>394</v>
      </c>
      <c r="C195" s="6" t="s">
        <v>395</v>
      </c>
      <c r="D195" s="6" t="s">
        <v>392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4"/>
    </row>
    <row r="196" customFormat="false" ht="14.25" hidden="false" customHeight="true" outlineLevel="0" collapsed="false">
      <c r="A196" s="22"/>
      <c r="B196" s="6" t="s">
        <v>396</v>
      </c>
      <c r="C196" s="6" t="s">
        <v>397</v>
      </c>
      <c r="D196" s="6" t="s">
        <v>398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4"/>
    </row>
    <row r="197" customFormat="false" ht="14.25" hidden="false" customHeight="true" outlineLevel="0" collapsed="false">
      <c r="A197" s="15"/>
      <c r="B197" s="9"/>
      <c r="C197" s="6" t="s">
        <v>399</v>
      </c>
      <c r="D197" s="6" t="s">
        <v>400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4"/>
    </row>
    <row r="198" customFormat="false" ht="14.25" hidden="false" customHeight="true" outlineLevel="0" collapsed="false">
      <c r="A198" s="15"/>
      <c r="B198" s="9"/>
      <c r="C198" s="6" t="s">
        <v>401</v>
      </c>
      <c r="D198" s="6" t="s">
        <v>402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4"/>
    </row>
    <row r="199" customFormat="false" ht="14.25" hidden="false" customHeight="true" outlineLevel="0" collapsed="false">
      <c r="A199" s="15"/>
      <c r="B199" s="9"/>
      <c r="C199" s="6" t="s">
        <v>403</v>
      </c>
      <c r="D199" s="6" t="s">
        <v>404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 t="s">
        <v>404</v>
      </c>
      <c r="I199" s="24"/>
    </row>
    <row r="200" customFormat="false" ht="14.25" hidden="false" customHeight="true" outlineLevel="0" collapsed="false">
      <c r="A200" s="15"/>
      <c r="B200" s="9"/>
      <c r="C200" s="6" t="s">
        <v>405</v>
      </c>
      <c r="D200" s="6" t="s">
        <v>406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4"/>
    </row>
    <row r="201" customFormat="false" ht="14.25" hidden="false" customHeight="true" outlineLevel="0" collapsed="false">
      <c r="A201" s="22"/>
      <c r="B201" s="8" t="s">
        <v>407</v>
      </c>
      <c r="C201" s="27" t="s">
        <v>408</v>
      </c>
      <c r="D201" s="8" t="s">
        <v>409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8"/>
      <c r="I201" s="24"/>
    </row>
    <row r="202" customFormat="false" ht="14.25" hidden="false" customHeight="true" outlineLevel="0" collapsed="false">
      <c r="A202" s="22"/>
      <c r="B202" s="8" t="s">
        <v>410</v>
      </c>
      <c r="C202" s="8" t="s">
        <v>411</v>
      </c>
      <c r="D202" s="8" t="s">
        <v>409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8"/>
      <c r="I202" s="24"/>
    </row>
    <row r="203" customFormat="false" ht="14.25" hidden="false" customHeight="true" outlineLevel="0" collapsed="false">
      <c r="A203" s="22"/>
      <c r="B203" s="8" t="s">
        <v>123</v>
      </c>
      <c r="C203" s="8" t="s">
        <v>412</v>
      </c>
      <c r="D203" s="8" t="s">
        <v>409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4"/>
    </row>
    <row r="204" customFormat="false" ht="14.25" hidden="false" customHeight="true" outlineLevel="0" collapsed="false">
      <c r="A204" s="22"/>
      <c r="B204" s="8" t="s">
        <v>37</v>
      </c>
      <c r="C204" s="8" t="s">
        <v>413</v>
      </c>
      <c r="D204" s="8" t="s">
        <v>409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4"/>
    </row>
    <row r="205" customFormat="false" ht="14.25" hidden="false" customHeight="true" outlineLevel="0" collapsed="false">
      <c r="A205" s="22"/>
      <c r="B205" s="8" t="s">
        <v>37</v>
      </c>
      <c r="C205" s="8" t="s">
        <v>414</v>
      </c>
      <c r="D205" s="8" t="s">
        <v>409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4"/>
    </row>
    <row r="206" customFormat="false" ht="14.25" hidden="false" customHeight="true" outlineLevel="0" collapsed="false">
      <c r="A206" s="22"/>
      <c r="B206" s="8" t="s">
        <v>415</v>
      </c>
      <c r="C206" s="8" t="s">
        <v>416</v>
      </c>
      <c r="D206" s="8" t="s">
        <v>409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4"/>
    </row>
    <row r="207" customFormat="false" ht="14.25" hidden="false" customHeight="true" outlineLevel="0" collapsed="false">
      <c r="A207" s="22"/>
      <c r="B207" s="8" t="s">
        <v>157</v>
      </c>
      <c r="C207" s="8" t="s">
        <v>417</v>
      </c>
      <c r="D207" s="8" t="s">
        <v>418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4"/>
    </row>
    <row r="208" customFormat="false" ht="14.25" hidden="false" customHeight="true" outlineLevel="0" collapsed="false">
      <c r="A208" s="22"/>
      <c r="B208" s="8" t="s">
        <v>157</v>
      </c>
      <c r="C208" s="8" t="s">
        <v>419</v>
      </c>
      <c r="D208" s="8" t="s">
        <v>418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4"/>
    </row>
    <row r="209" customFormat="false" ht="14.25" hidden="false" customHeight="true" outlineLevel="0" collapsed="false">
      <c r="A209" s="22"/>
      <c r="B209" s="8" t="s">
        <v>410</v>
      </c>
      <c r="C209" s="8" t="s">
        <v>420</v>
      </c>
      <c r="D209" s="8" t="s">
        <v>409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4"/>
    </row>
    <row r="210" customFormat="false" ht="14.25" hidden="false" customHeight="true" outlineLevel="0" collapsed="false">
      <c r="A210" s="22"/>
      <c r="B210" s="8" t="s">
        <v>415</v>
      </c>
      <c r="C210" s="8" t="s">
        <v>421</v>
      </c>
      <c r="D210" s="8" t="s">
        <v>409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4"/>
    </row>
    <row r="211" customFormat="false" ht="14.25" hidden="false" customHeight="true" outlineLevel="0" collapsed="false">
      <c r="A211" s="22"/>
      <c r="B211" s="8" t="s">
        <v>407</v>
      </c>
      <c r="C211" s="27" t="s">
        <v>422</v>
      </c>
      <c r="D211" s="8" t="s">
        <v>423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4"/>
    </row>
    <row r="212" customFormat="false" ht="14.25" hidden="false" customHeight="true" outlineLevel="0" collapsed="false">
      <c r="A212" s="22"/>
      <c r="B212" s="8" t="s">
        <v>410</v>
      </c>
      <c r="C212" s="8" t="s">
        <v>424</v>
      </c>
      <c r="D212" s="8" t="s">
        <v>423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4"/>
    </row>
    <row r="213" customFormat="false" ht="14.25" hidden="false" customHeight="true" outlineLevel="0" collapsed="false">
      <c r="A213" s="22"/>
      <c r="B213" s="8" t="s">
        <v>123</v>
      </c>
      <c r="C213" s="8" t="s">
        <v>425</v>
      </c>
      <c r="D213" s="8" t="s">
        <v>423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4"/>
    </row>
    <row r="214" customFormat="false" ht="14.25" hidden="false" customHeight="true" outlineLevel="0" collapsed="false">
      <c r="A214" s="22"/>
      <c r="B214" s="8" t="s">
        <v>37</v>
      </c>
      <c r="C214" s="8" t="s">
        <v>426</v>
      </c>
      <c r="D214" s="8" t="s">
        <v>423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4"/>
    </row>
    <row r="215" customFormat="false" ht="14.25" hidden="false" customHeight="true" outlineLevel="0" collapsed="false">
      <c r="A215" s="22"/>
      <c r="B215" s="8" t="s">
        <v>415</v>
      </c>
      <c r="C215" s="8" t="s">
        <v>427</v>
      </c>
      <c r="D215" s="8" t="s">
        <v>423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4"/>
    </row>
    <row r="216" customFormat="false" ht="14.25" hidden="false" customHeight="true" outlineLevel="0" collapsed="false">
      <c r="A216" s="22"/>
      <c r="B216" s="8" t="s">
        <v>157</v>
      </c>
      <c r="C216" s="8" t="s">
        <v>428</v>
      </c>
      <c r="D216" s="8" t="s">
        <v>429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4"/>
    </row>
    <row r="217" customFormat="false" ht="14.25" hidden="false" customHeight="true" outlineLevel="0" collapsed="false">
      <c r="A217" s="22"/>
      <c r="B217" s="8" t="s">
        <v>430</v>
      </c>
      <c r="C217" s="8" t="s">
        <v>431</v>
      </c>
      <c r="D217" s="8" t="s">
        <v>429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4"/>
    </row>
    <row r="218" customFormat="false" ht="14.25" hidden="false" customHeight="true" outlineLevel="0" collapsed="false">
      <c r="A218" s="22"/>
      <c r="B218" s="8" t="s">
        <v>407</v>
      </c>
      <c r="C218" s="27" t="s">
        <v>432</v>
      </c>
      <c r="D218" s="8" t="s">
        <v>433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4"/>
    </row>
    <row r="219" customFormat="false" ht="14.25" hidden="false" customHeight="true" outlineLevel="0" collapsed="false">
      <c r="A219" s="22"/>
      <c r="B219" s="8" t="s">
        <v>410</v>
      </c>
      <c r="C219" s="8" t="s">
        <v>434</v>
      </c>
      <c r="D219" s="8" t="s">
        <v>433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4"/>
    </row>
    <row r="220" customFormat="false" ht="14.25" hidden="false" customHeight="true" outlineLevel="0" collapsed="false">
      <c r="A220" s="22"/>
      <c r="B220" s="8" t="s">
        <v>123</v>
      </c>
      <c r="C220" s="8" t="s">
        <v>435</v>
      </c>
      <c r="D220" s="8" t="s">
        <v>433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4"/>
    </row>
    <row r="221" customFormat="false" ht="14.25" hidden="false" customHeight="true" outlineLevel="0" collapsed="false">
      <c r="A221" s="22"/>
      <c r="B221" s="8" t="s">
        <v>37</v>
      </c>
      <c r="C221" s="8" t="s">
        <v>436</v>
      </c>
      <c r="D221" s="8" t="s">
        <v>433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4"/>
    </row>
    <row r="222" customFormat="false" ht="14.25" hidden="false" customHeight="true" outlineLevel="0" collapsed="false">
      <c r="A222" s="22"/>
      <c r="B222" s="8" t="s">
        <v>37</v>
      </c>
      <c r="C222" s="8" t="s">
        <v>437</v>
      </c>
      <c r="D222" s="8" t="s">
        <v>433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4"/>
    </row>
    <row r="223" customFormat="false" ht="14.25" hidden="false" customHeight="true" outlineLevel="0" collapsed="false">
      <c r="A223" s="22"/>
      <c r="B223" s="8" t="s">
        <v>415</v>
      </c>
      <c r="C223" s="8" t="s">
        <v>438</v>
      </c>
      <c r="D223" s="8" t="s">
        <v>433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4"/>
    </row>
    <row r="224" customFormat="false" ht="14.25" hidden="false" customHeight="true" outlineLevel="0" collapsed="false">
      <c r="A224" s="22"/>
      <c r="B224" s="8" t="s">
        <v>157</v>
      </c>
      <c r="C224" s="8" t="s">
        <v>439</v>
      </c>
      <c r="D224" s="8" t="s">
        <v>440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4"/>
    </row>
    <row r="225" customFormat="false" ht="14.25" hidden="false" customHeight="true" outlineLevel="0" collapsed="false">
      <c r="A225" s="22"/>
      <c r="B225" s="8" t="s">
        <v>157</v>
      </c>
      <c r="C225" s="8" t="s">
        <v>441</v>
      </c>
      <c r="D225" s="8" t="s">
        <v>440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4"/>
    </row>
    <row r="226" customFormat="false" ht="14.25" hidden="false" customHeight="true" outlineLevel="0" collapsed="false">
      <c r="A226" s="22"/>
      <c r="B226" s="8" t="s">
        <v>157</v>
      </c>
      <c r="C226" s="8" t="s">
        <v>442</v>
      </c>
      <c r="D226" s="8" t="s">
        <v>440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4"/>
    </row>
    <row r="227" customFormat="false" ht="14.25" hidden="false" customHeight="true" outlineLevel="0" collapsed="false">
      <c r="A227" s="22"/>
      <c r="B227" s="8" t="s">
        <v>410</v>
      </c>
      <c r="C227" s="8" t="s">
        <v>443</v>
      </c>
      <c r="D227" s="8" t="s">
        <v>433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4"/>
    </row>
    <row r="228" customFormat="false" ht="14.25" hidden="false" customHeight="true" outlineLevel="0" collapsed="false">
      <c r="A228" s="22"/>
      <c r="B228" s="8" t="s">
        <v>415</v>
      </c>
      <c r="C228" s="8" t="s">
        <v>444</v>
      </c>
      <c r="D228" s="8" t="s">
        <v>433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4"/>
    </row>
    <row r="229" customFormat="false" ht="14.25" hidden="false" customHeight="true" outlineLevel="0" collapsed="false">
      <c r="A229" s="22"/>
      <c r="B229" s="8" t="s">
        <v>430</v>
      </c>
      <c r="C229" s="8" t="s">
        <v>445</v>
      </c>
      <c r="D229" s="8" t="s">
        <v>440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4"/>
    </row>
    <row r="230" customFormat="false" ht="14.25" hidden="false" customHeight="true" outlineLevel="0" collapsed="false">
      <c r="A230" s="22"/>
      <c r="B230" s="8" t="s">
        <v>430</v>
      </c>
      <c r="C230" s="8" t="s">
        <v>446</v>
      </c>
      <c r="D230" s="8" t="s">
        <v>440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4"/>
    </row>
    <row r="231" customFormat="false" ht="14.25" hidden="false" customHeight="true" outlineLevel="0" collapsed="false">
      <c r="A231" s="22"/>
      <c r="B231" s="8" t="s">
        <v>447</v>
      </c>
      <c r="C231" s="27" t="s">
        <v>448</v>
      </c>
      <c r="D231" s="8" t="s">
        <v>449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4"/>
    </row>
    <row r="232" customFormat="false" ht="14.25" hidden="false" customHeight="true" outlineLevel="0" collapsed="false">
      <c r="A232" s="22"/>
      <c r="B232" s="8" t="s">
        <v>410</v>
      </c>
      <c r="C232" s="8" t="s">
        <v>450</v>
      </c>
      <c r="D232" s="8" t="s">
        <v>449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4"/>
    </row>
    <row r="233" customFormat="false" ht="14.25" hidden="false" customHeight="true" outlineLevel="0" collapsed="false">
      <c r="A233" s="22"/>
      <c r="B233" s="8" t="s">
        <v>123</v>
      </c>
      <c r="C233" s="8" t="s">
        <v>451</v>
      </c>
      <c r="D233" s="8" t="s">
        <v>449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4"/>
    </row>
    <row r="234" customFormat="false" ht="14.25" hidden="false" customHeight="true" outlineLevel="0" collapsed="false">
      <c r="A234" s="22"/>
      <c r="B234" s="8" t="s">
        <v>157</v>
      </c>
      <c r="C234" s="8" t="s">
        <v>452</v>
      </c>
      <c r="D234" s="8" t="s">
        <v>453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4"/>
    </row>
    <row r="235" customFormat="false" ht="14.25" hidden="false" customHeight="true" outlineLevel="0" collapsed="false">
      <c r="A235" s="22"/>
      <c r="B235" s="8" t="s">
        <v>430</v>
      </c>
      <c r="C235" s="8" t="s">
        <v>454</v>
      </c>
      <c r="D235" s="8" t="s">
        <v>453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4"/>
    </row>
    <row r="236" customFormat="false" ht="14.25" hidden="false" customHeight="true" outlineLevel="0" collapsed="false">
      <c r="A236" s="28"/>
      <c r="B236" s="29" t="s">
        <v>157</v>
      </c>
      <c r="C236" s="29" t="s">
        <v>455</v>
      </c>
      <c r="D236" s="29" t="s">
        <v>453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30"/>
      <c r="I236" s="24"/>
    </row>
    <row r="237" customFormat="false" ht="14.25" hidden="false" customHeight="true" outlineLevel="0" collapsed="false">
      <c r="A237" s="28"/>
      <c r="B237" s="29" t="s">
        <v>157</v>
      </c>
      <c r="C237" s="29" t="s">
        <v>456</v>
      </c>
      <c r="D237" s="29" t="s">
        <v>453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30"/>
      <c r="I237" s="24"/>
    </row>
    <row r="238" customFormat="false" ht="14.25" hidden="false" customHeight="true" outlineLevel="0" collapsed="false">
      <c r="A238" s="28"/>
      <c r="B238" s="29" t="s">
        <v>410</v>
      </c>
      <c r="C238" s="29" t="s">
        <v>457</v>
      </c>
      <c r="D238" s="29" t="s">
        <v>449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30"/>
      <c r="I238" s="24"/>
    </row>
    <row r="239" customFormat="false" ht="14.25" hidden="false" customHeight="true" outlineLevel="0" collapsed="false">
      <c r="A239" s="28"/>
      <c r="B239" s="29" t="s">
        <v>415</v>
      </c>
      <c r="C239" s="29" t="s">
        <v>458</v>
      </c>
      <c r="D239" s="29" t="s">
        <v>449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30"/>
      <c r="I239" s="24"/>
    </row>
    <row r="240" customFormat="false" ht="14.25" hidden="false" customHeight="true" outlineLevel="0" collapsed="false">
      <c r="A240" s="28"/>
      <c r="B240" s="29" t="s">
        <v>430</v>
      </c>
      <c r="C240" s="29" t="s">
        <v>459</v>
      </c>
      <c r="D240" s="29" t="s">
        <v>453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30"/>
      <c r="I240" s="24"/>
    </row>
    <row r="241" customFormat="false" ht="14.25" hidden="false" customHeight="true" outlineLevel="0" collapsed="false">
      <c r="A241" s="22"/>
      <c r="B241" s="6" t="s">
        <v>157</v>
      </c>
      <c r="C241" s="6" t="s">
        <v>460</v>
      </c>
      <c r="D241" s="6" t="s">
        <v>461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6"/>
      <c r="I241" s="24"/>
    </row>
    <row r="242" customFormat="false" ht="14.25" hidden="false" customHeight="true" outlineLevel="0" collapsed="false">
      <c r="A242" s="22"/>
      <c r="B242" s="6" t="s">
        <v>157</v>
      </c>
      <c r="C242" s="6" t="s">
        <v>462</v>
      </c>
      <c r="D242" s="6" t="s">
        <v>461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6"/>
      <c r="I242" s="24"/>
    </row>
    <row r="243" customFormat="false" ht="14.25" hidden="false" customHeight="true" outlineLevel="0" collapsed="false">
      <c r="A243" s="22"/>
      <c r="B243" s="6" t="s">
        <v>157</v>
      </c>
      <c r="C243" s="6" t="s">
        <v>463</v>
      </c>
      <c r="D243" s="6" t="s">
        <v>464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4"/>
    </row>
    <row r="244" customFormat="false" ht="14.25" hidden="false" customHeight="true" outlineLevel="0" collapsed="false">
      <c r="A244" s="22"/>
      <c r="B244" s="6" t="s">
        <v>157</v>
      </c>
      <c r="C244" s="6" t="s">
        <v>465</v>
      </c>
      <c r="D244" s="6" t="s">
        <v>464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4"/>
    </row>
    <row r="245" customFormat="false" ht="14.25" hidden="false" customHeight="true" outlineLevel="0" collapsed="false">
      <c r="A245" s="22"/>
      <c r="B245" s="6" t="s">
        <v>466</v>
      </c>
      <c r="C245" s="6" t="s">
        <v>467</v>
      </c>
      <c r="D245" s="6" t="s">
        <v>468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4"/>
    </row>
    <row r="246" customFormat="false" ht="14.25" hidden="false" customHeight="true" outlineLevel="0" collapsed="false">
      <c r="A246" s="22"/>
      <c r="B246" s="6" t="s">
        <v>469</v>
      </c>
      <c r="C246" s="6" t="s">
        <v>470</v>
      </c>
      <c r="D246" s="6" t="s">
        <v>471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4"/>
    </row>
    <row r="247" customFormat="false" ht="14.25" hidden="false" customHeight="true" outlineLevel="0" collapsed="false">
      <c r="A247" s="26" t="s">
        <v>379</v>
      </c>
      <c r="B247" s="6" t="s">
        <v>469</v>
      </c>
      <c r="C247" s="25" t="s">
        <v>472</v>
      </c>
      <c r="D247" s="6" t="s">
        <v>471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4"/>
    </row>
    <row r="248" customFormat="false" ht="14.25" hidden="false" customHeight="true" outlineLevel="0" collapsed="false">
      <c r="A248" s="22"/>
      <c r="B248" s="6" t="s">
        <v>469</v>
      </c>
      <c r="C248" s="6" t="s">
        <v>473</v>
      </c>
      <c r="D248" s="6" t="s">
        <v>471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4"/>
    </row>
    <row r="249" customFormat="false" ht="14.25" hidden="false" customHeight="true" outlineLevel="0" collapsed="false">
      <c r="A249" s="22"/>
      <c r="B249" s="6" t="s">
        <v>469</v>
      </c>
      <c r="C249" s="6" t="s">
        <v>474</v>
      </c>
      <c r="D249" s="6" t="s">
        <v>471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4"/>
    </row>
    <row r="250" customFormat="false" ht="14.25" hidden="false" customHeight="true" outlineLevel="0" collapsed="false">
      <c r="A250" s="22"/>
      <c r="B250" s="6" t="s">
        <v>466</v>
      </c>
      <c r="C250" s="6" t="s">
        <v>475</v>
      </c>
      <c r="D250" s="6" t="s">
        <v>476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4"/>
    </row>
    <row r="251" customFormat="false" ht="14.25" hidden="false" customHeight="true" outlineLevel="0" collapsed="false">
      <c r="A251" s="22"/>
      <c r="B251" s="6" t="s">
        <v>477</v>
      </c>
      <c r="C251" s="6" t="s">
        <v>478</v>
      </c>
      <c r="D251" s="6" t="s">
        <v>479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4"/>
    </row>
    <row r="252" customFormat="false" ht="14.25" hidden="false" customHeight="true" outlineLevel="0" collapsed="false">
      <c r="A252" s="26" t="s">
        <v>379</v>
      </c>
      <c r="B252" s="6" t="s">
        <v>477</v>
      </c>
      <c r="C252" s="25" t="s">
        <v>480</v>
      </c>
      <c r="D252" s="6" t="s">
        <v>479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4"/>
    </row>
    <row r="253" customFormat="false" ht="14.25" hidden="false" customHeight="true" outlineLevel="0" collapsed="false">
      <c r="A253" s="22"/>
      <c r="B253" s="6" t="s">
        <v>477</v>
      </c>
      <c r="C253" s="6" t="s">
        <v>481</v>
      </c>
      <c r="D253" s="6" t="s">
        <v>479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4"/>
    </row>
    <row r="254" customFormat="false" ht="14.25" hidden="false" customHeight="true" outlineLevel="0" collapsed="false">
      <c r="A254" s="22"/>
      <c r="B254" s="6" t="s">
        <v>477</v>
      </c>
      <c r="C254" s="6" t="s">
        <v>482</v>
      </c>
      <c r="D254" s="6" t="s">
        <v>479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4"/>
    </row>
    <row r="255" customFormat="false" ht="14.25" hidden="false" customHeight="true" outlineLevel="0" collapsed="false">
      <c r="A255" s="22"/>
      <c r="B255" s="6" t="s">
        <v>466</v>
      </c>
      <c r="C255" s="6" t="s">
        <v>483</v>
      </c>
      <c r="D255" s="6" t="s">
        <v>484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4"/>
    </row>
    <row r="256" customFormat="false" ht="14.25" hidden="false" customHeight="true" outlineLevel="0" collapsed="false">
      <c r="A256" s="22"/>
      <c r="B256" s="6" t="s">
        <v>485</v>
      </c>
      <c r="C256" s="6" t="s">
        <v>486</v>
      </c>
      <c r="D256" s="6" t="s">
        <v>487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4"/>
    </row>
    <row r="257" customFormat="false" ht="14.25" hidden="false" customHeight="true" outlineLevel="0" collapsed="false">
      <c r="A257" s="26" t="s">
        <v>379</v>
      </c>
      <c r="B257" s="6" t="s">
        <v>485</v>
      </c>
      <c r="C257" s="25" t="s">
        <v>488</v>
      </c>
      <c r="D257" s="6" t="s">
        <v>487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4"/>
    </row>
    <row r="258" customFormat="false" ht="14.25" hidden="false" customHeight="true" outlineLevel="0" collapsed="false">
      <c r="A258" s="22"/>
      <c r="B258" s="6" t="s">
        <v>485</v>
      </c>
      <c r="C258" s="6" t="s">
        <v>489</v>
      </c>
      <c r="D258" s="6" t="s">
        <v>487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4"/>
    </row>
    <row r="259" customFormat="false" ht="14.25" hidden="false" customHeight="true" outlineLevel="0" collapsed="false">
      <c r="A259" s="22"/>
      <c r="B259" s="6" t="s">
        <v>485</v>
      </c>
      <c r="C259" s="6" t="s">
        <v>490</v>
      </c>
      <c r="D259" s="6" t="s">
        <v>487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4"/>
    </row>
    <row r="260" customFormat="false" ht="14.25" hidden="false" customHeight="true" outlineLevel="0" collapsed="false">
      <c r="A260" s="22"/>
      <c r="B260" s="6" t="s">
        <v>466</v>
      </c>
      <c r="C260" s="6" t="s">
        <v>491</v>
      </c>
      <c r="D260" s="6" t="s">
        <v>492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4"/>
    </row>
    <row r="261" customFormat="false" ht="14.25" hidden="false" customHeight="true" outlineLevel="0" collapsed="false">
      <c r="A261" s="26" t="s">
        <v>379</v>
      </c>
      <c r="B261" s="6" t="s">
        <v>493</v>
      </c>
      <c r="C261" s="25" t="s">
        <v>494</v>
      </c>
      <c r="D261" s="6" t="s">
        <v>495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4"/>
    </row>
    <row r="262" customFormat="false" ht="14.25" hidden="false" customHeight="true" outlineLevel="0" collapsed="false">
      <c r="A262" s="22"/>
      <c r="B262" s="6" t="s">
        <v>493</v>
      </c>
      <c r="C262" s="6" t="s">
        <v>496</v>
      </c>
      <c r="D262" s="6" t="s">
        <v>495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4"/>
    </row>
    <row r="263" customFormat="false" ht="14.25" hidden="false" customHeight="true" outlineLevel="0" collapsed="false">
      <c r="A263" s="22"/>
      <c r="B263" s="6" t="s">
        <v>493</v>
      </c>
      <c r="C263" s="6" t="s">
        <v>497</v>
      </c>
      <c r="D263" s="6" t="s">
        <v>495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4"/>
    </row>
    <row r="264" customFormat="false" ht="14.25" hidden="false" customHeight="true" outlineLevel="0" collapsed="false">
      <c r="A264" s="22"/>
      <c r="B264" s="6" t="s">
        <v>466</v>
      </c>
      <c r="C264" s="6" t="s">
        <v>498</v>
      </c>
      <c r="D264" s="6" t="s">
        <v>499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4"/>
    </row>
    <row r="265" customFormat="false" ht="14.25" hidden="false" customHeight="true" outlineLevel="0" collapsed="false">
      <c r="A265" s="22"/>
      <c r="B265" s="6" t="s">
        <v>500</v>
      </c>
      <c r="C265" s="6" t="s">
        <v>501</v>
      </c>
      <c r="D265" s="6" t="s">
        <v>502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4"/>
    </row>
    <row r="266" customFormat="false" ht="14.25" hidden="false" customHeight="true" outlineLevel="0" collapsed="false">
      <c r="A266" s="26" t="s">
        <v>379</v>
      </c>
      <c r="B266" s="6" t="s">
        <v>500</v>
      </c>
      <c r="C266" s="25" t="s">
        <v>503</v>
      </c>
      <c r="D266" s="6" t="s">
        <v>502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4"/>
    </row>
    <row r="267" customFormat="false" ht="14.25" hidden="false" customHeight="true" outlineLevel="0" collapsed="false">
      <c r="A267" s="22"/>
      <c r="B267" s="6" t="s">
        <v>500</v>
      </c>
      <c r="C267" s="6" t="s">
        <v>504</v>
      </c>
      <c r="D267" s="6" t="s">
        <v>502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4"/>
    </row>
    <row r="268" customFormat="false" ht="14.25" hidden="false" customHeight="true" outlineLevel="0" collapsed="false">
      <c r="A268" s="22"/>
      <c r="B268" s="6" t="s">
        <v>500</v>
      </c>
      <c r="C268" s="6" t="s">
        <v>505</v>
      </c>
      <c r="D268" s="6" t="s">
        <v>502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4"/>
    </row>
    <row r="269" customFormat="false" ht="14.25" hidden="false" customHeight="true" outlineLevel="0" collapsed="false">
      <c r="A269" s="22"/>
      <c r="B269" s="6" t="s">
        <v>466</v>
      </c>
      <c r="C269" s="6" t="s">
        <v>506</v>
      </c>
      <c r="D269" s="6" t="s">
        <v>507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4"/>
    </row>
    <row r="270" customFormat="false" ht="14.25" hidden="false" customHeight="true" outlineLevel="0" collapsed="false">
      <c r="A270" s="22"/>
      <c r="B270" s="6" t="s">
        <v>508</v>
      </c>
      <c r="C270" s="6" t="s">
        <v>509</v>
      </c>
      <c r="D270" s="6" t="s">
        <v>510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4"/>
    </row>
    <row r="271" customFormat="false" ht="14.25" hidden="false" customHeight="true" outlineLevel="0" collapsed="false">
      <c r="A271" s="26" t="s">
        <v>379</v>
      </c>
      <c r="B271" s="6" t="s">
        <v>508</v>
      </c>
      <c r="C271" s="25" t="s">
        <v>511</v>
      </c>
      <c r="D271" s="6" t="s">
        <v>510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4"/>
    </row>
    <row r="272" customFormat="false" ht="14.25" hidden="false" customHeight="true" outlineLevel="0" collapsed="false">
      <c r="A272" s="22"/>
      <c r="B272" s="6" t="s">
        <v>508</v>
      </c>
      <c r="C272" s="6" t="s">
        <v>512</v>
      </c>
      <c r="D272" s="6" t="s">
        <v>510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4"/>
    </row>
    <row r="273" customFormat="false" ht="14.25" hidden="false" customHeight="true" outlineLevel="0" collapsed="false">
      <c r="A273" s="22"/>
      <c r="B273" s="6" t="s">
        <v>508</v>
      </c>
      <c r="C273" s="6" t="s">
        <v>513</v>
      </c>
      <c r="D273" s="6" t="s">
        <v>510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4"/>
    </row>
    <row r="274" customFormat="false" ht="14.25" hidden="false" customHeight="true" outlineLevel="0" collapsed="false">
      <c r="A274" s="22"/>
      <c r="B274" s="6" t="s">
        <v>466</v>
      </c>
      <c r="C274" s="6" t="s">
        <v>514</v>
      </c>
      <c r="D274" s="6" t="s">
        <v>515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4"/>
    </row>
    <row r="275" customFormat="false" ht="14.25" hidden="false" customHeight="true" outlineLevel="0" collapsed="false">
      <c r="A275" s="26" t="s">
        <v>379</v>
      </c>
      <c r="B275" s="6" t="s">
        <v>516</v>
      </c>
      <c r="C275" s="25" t="s">
        <v>517</v>
      </c>
      <c r="D275" s="6" t="s">
        <v>518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4"/>
    </row>
    <row r="276" customFormat="false" ht="14.25" hidden="false" customHeight="true" outlineLevel="0" collapsed="false">
      <c r="A276" s="22"/>
      <c r="B276" s="6" t="s">
        <v>516</v>
      </c>
      <c r="C276" s="6" t="s">
        <v>519</v>
      </c>
      <c r="D276" s="6" t="s">
        <v>518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4"/>
    </row>
    <row r="277" customFormat="false" ht="14.25" hidden="false" customHeight="true" outlineLevel="0" collapsed="false">
      <c r="A277" s="22"/>
      <c r="B277" s="6" t="s">
        <v>516</v>
      </c>
      <c r="C277" s="6" t="s">
        <v>520</v>
      </c>
      <c r="D277" s="6" t="s">
        <v>518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4"/>
    </row>
    <row r="278" customFormat="false" ht="14.25" hidden="false" customHeight="true" outlineLevel="0" collapsed="false">
      <c r="A278" s="22"/>
      <c r="B278" s="6" t="s">
        <v>466</v>
      </c>
      <c r="C278" s="6" t="s">
        <v>521</v>
      </c>
      <c r="D278" s="6" t="s">
        <v>522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4"/>
    </row>
    <row r="279" customFormat="false" ht="14.25" hidden="false" customHeight="true" outlineLevel="0" collapsed="false">
      <c r="A279" s="22"/>
      <c r="B279" s="6" t="s">
        <v>523</v>
      </c>
      <c r="C279" s="6" t="s">
        <v>524</v>
      </c>
      <c r="D279" s="6" t="s">
        <v>525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4"/>
    </row>
    <row r="280" customFormat="false" ht="14.25" hidden="false" customHeight="true" outlineLevel="0" collapsed="false">
      <c r="A280" s="26" t="s">
        <v>379</v>
      </c>
      <c r="B280" s="6" t="s">
        <v>523</v>
      </c>
      <c r="C280" s="25" t="s">
        <v>526</v>
      </c>
      <c r="D280" s="6" t="s">
        <v>525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4"/>
    </row>
    <row r="281" customFormat="false" ht="14.25" hidden="false" customHeight="true" outlineLevel="0" collapsed="false">
      <c r="A281" s="22"/>
      <c r="B281" s="6" t="s">
        <v>523</v>
      </c>
      <c r="C281" s="6" t="s">
        <v>527</v>
      </c>
      <c r="D281" s="6" t="s">
        <v>525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4"/>
    </row>
    <row r="282" customFormat="false" ht="14.25" hidden="false" customHeight="true" outlineLevel="0" collapsed="false">
      <c r="A282" s="22"/>
      <c r="B282" s="6" t="s">
        <v>523</v>
      </c>
      <c r="C282" s="6" t="s">
        <v>528</v>
      </c>
      <c r="D282" s="6" t="s">
        <v>525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4"/>
    </row>
    <row r="283" customFormat="false" ht="14.25" hidden="false" customHeight="true" outlineLevel="0" collapsed="false">
      <c r="A283" s="22"/>
      <c r="B283" s="6" t="s">
        <v>466</v>
      </c>
      <c r="C283" s="6" t="s">
        <v>529</v>
      </c>
      <c r="D283" s="6" t="s">
        <v>530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4"/>
    </row>
    <row r="284" customFormat="false" ht="14.25" hidden="false" customHeight="true" outlineLevel="0" collapsed="false">
      <c r="A284" s="22"/>
      <c r="B284" s="6" t="s">
        <v>531</v>
      </c>
      <c r="C284" s="6" t="s">
        <v>532</v>
      </c>
      <c r="D284" s="6" t="s">
        <v>533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4"/>
    </row>
    <row r="285" customFormat="false" ht="14.25" hidden="false" customHeight="true" outlineLevel="0" collapsed="false">
      <c r="A285" s="26" t="s">
        <v>379</v>
      </c>
      <c r="B285" s="6" t="s">
        <v>531</v>
      </c>
      <c r="C285" s="25" t="s">
        <v>534</v>
      </c>
      <c r="D285" s="6" t="s">
        <v>533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4"/>
    </row>
    <row r="286" customFormat="false" ht="14.25" hidden="false" customHeight="true" outlineLevel="0" collapsed="false">
      <c r="A286" s="22"/>
      <c r="B286" s="6" t="s">
        <v>531</v>
      </c>
      <c r="C286" s="6" t="s">
        <v>535</v>
      </c>
      <c r="D286" s="6" t="s">
        <v>533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4"/>
    </row>
    <row r="287" customFormat="false" ht="14.25" hidden="false" customHeight="true" outlineLevel="0" collapsed="false">
      <c r="A287" s="22"/>
      <c r="B287" s="6" t="s">
        <v>531</v>
      </c>
      <c r="C287" s="6" t="s">
        <v>536</v>
      </c>
      <c r="D287" s="6" t="s">
        <v>533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4"/>
    </row>
    <row r="288" customFormat="false" ht="14.25" hidden="false" customHeight="true" outlineLevel="0" collapsed="false">
      <c r="A288" s="22"/>
      <c r="B288" s="6" t="s">
        <v>466</v>
      </c>
      <c r="C288" s="6" t="s">
        <v>537</v>
      </c>
      <c r="D288" s="6" t="s">
        <v>538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4"/>
    </row>
    <row r="289" customFormat="false" ht="14.25" hidden="false" customHeight="true" outlineLevel="0" collapsed="false">
      <c r="A289" s="22"/>
      <c r="B289" s="6" t="s">
        <v>539</v>
      </c>
      <c r="C289" s="25" t="s">
        <v>540</v>
      </c>
      <c r="D289" s="6" t="s">
        <v>541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4"/>
    </row>
    <row r="290" customFormat="false" ht="14.25" hidden="false" customHeight="true" outlineLevel="0" collapsed="false">
      <c r="A290" s="22"/>
      <c r="B290" s="6" t="s">
        <v>539</v>
      </c>
      <c r="C290" s="6" t="s">
        <v>542</v>
      </c>
      <c r="D290" s="6" t="s">
        <v>541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4"/>
    </row>
    <row r="291" customFormat="false" ht="14.25" hidden="false" customHeight="true" outlineLevel="0" collapsed="false">
      <c r="A291" s="22"/>
      <c r="B291" s="6" t="s">
        <v>539</v>
      </c>
      <c r="C291" s="6" t="s">
        <v>543</v>
      </c>
      <c r="D291" s="6" t="s">
        <v>541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4"/>
    </row>
    <row r="292" customFormat="false" ht="14.25" hidden="false" customHeight="true" outlineLevel="0" collapsed="false">
      <c r="A292" s="22"/>
      <c r="B292" s="6" t="s">
        <v>544</v>
      </c>
      <c r="C292" s="6" t="s">
        <v>545</v>
      </c>
      <c r="D292" s="6" t="s">
        <v>546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4"/>
    </row>
    <row r="293" customFormat="false" ht="14.25" hidden="false" customHeight="true" outlineLevel="0" collapsed="false">
      <c r="A293" s="22"/>
      <c r="B293" s="6" t="s">
        <v>544</v>
      </c>
      <c r="C293" s="6" t="s">
        <v>547</v>
      </c>
      <c r="D293" s="6" t="s">
        <v>548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4"/>
    </row>
    <row r="294" customFormat="false" ht="14.25" hidden="false" customHeight="true" outlineLevel="0" collapsed="false">
      <c r="A294" s="22"/>
      <c r="B294" s="6" t="s">
        <v>544</v>
      </c>
      <c r="C294" s="6" t="s">
        <v>549</v>
      </c>
      <c r="D294" s="6" t="s">
        <v>548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4"/>
    </row>
    <row r="295" customFormat="false" ht="14.25" hidden="false" customHeight="true" outlineLevel="0" collapsed="false">
      <c r="A295" s="22"/>
      <c r="B295" s="6" t="s">
        <v>544</v>
      </c>
      <c r="C295" s="6" t="s">
        <v>550</v>
      </c>
      <c r="D295" s="6" t="s">
        <v>551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4"/>
    </row>
    <row r="296" customFormat="false" ht="14.25" hidden="false" customHeight="true" outlineLevel="0" collapsed="false">
      <c r="A296" s="22"/>
      <c r="B296" s="6" t="s">
        <v>544</v>
      </c>
      <c r="C296" s="6" t="s">
        <v>552</v>
      </c>
      <c r="D296" s="6" t="s">
        <v>551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4"/>
    </row>
    <row r="297" customFormat="false" ht="14.25" hidden="false" customHeight="true" outlineLevel="0" collapsed="false">
      <c r="A297" s="22"/>
      <c r="B297" s="6" t="s">
        <v>544</v>
      </c>
      <c r="C297" s="6" t="s">
        <v>553</v>
      </c>
      <c r="D297" s="6" t="s">
        <v>554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4"/>
    </row>
    <row r="298" customFormat="false" ht="14.25" hidden="false" customHeight="true" outlineLevel="0" collapsed="false">
      <c r="A298" s="22"/>
      <c r="B298" s="6" t="s">
        <v>544</v>
      </c>
      <c r="C298" s="6" t="s">
        <v>555</v>
      </c>
      <c r="D298" s="6" t="s">
        <v>556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4"/>
    </row>
    <row r="299" customFormat="false" ht="14.25" hidden="false" customHeight="true" outlineLevel="0" collapsed="false">
      <c r="A299" s="22"/>
      <c r="B299" s="6" t="s">
        <v>544</v>
      </c>
      <c r="C299" s="6" t="s">
        <v>557</v>
      </c>
      <c r="D299" s="6" t="s">
        <v>558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4"/>
    </row>
    <row r="300" customFormat="false" ht="14.25" hidden="false" customHeight="true" outlineLevel="0" collapsed="false">
      <c r="A300" s="22"/>
      <c r="B300" s="6" t="s">
        <v>544</v>
      </c>
      <c r="C300" s="6" t="s">
        <v>559</v>
      </c>
      <c r="D300" s="6" t="s">
        <v>558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4"/>
    </row>
    <row r="301" customFormat="false" ht="14.25" hidden="false" customHeight="true" outlineLevel="0" collapsed="false">
      <c r="A301" s="22"/>
      <c r="B301" s="6" t="s">
        <v>544</v>
      </c>
      <c r="C301" s="6" t="s">
        <v>560</v>
      </c>
      <c r="D301" s="6" t="s">
        <v>561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4"/>
    </row>
    <row r="302" customFormat="false" ht="14.25" hidden="false" customHeight="true" outlineLevel="0" collapsed="false">
      <c r="A302" s="22"/>
      <c r="B302" s="6" t="s">
        <v>544</v>
      </c>
      <c r="C302" s="6" t="s">
        <v>562</v>
      </c>
      <c r="D302" s="6" t="s">
        <v>563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4"/>
    </row>
    <row r="303" customFormat="false" ht="14.25" hidden="false" customHeight="true" outlineLevel="0" collapsed="false">
      <c r="A303" s="22"/>
      <c r="B303" s="6" t="s">
        <v>544</v>
      </c>
      <c r="C303" s="6" t="s">
        <v>564</v>
      </c>
      <c r="D303" s="6" t="s">
        <v>565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4"/>
    </row>
    <row r="304" customFormat="false" ht="14.25" hidden="false" customHeight="true" outlineLevel="0" collapsed="false">
      <c r="A304" s="22"/>
      <c r="B304" s="6" t="s">
        <v>544</v>
      </c>
      <c r="C304" s="6" t="s">
        <v>566</v>
      </c>
      <c r="D304" s="6" t="s">
        <v>565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4"/>
    </row>
    <row r="305" customFormat="false" ht="14.25" hidden="false" customHeight="true" outlineLevel="0" collapsed="false">
      <c r="A305" s="22"/>
      <c r="B305" s="6" t="s">
        <v>544</v>
      </c>
      <c r="C305" s="6" t="s">
        <v>567</v>
      </c>
      <c r="D305" s="6" t="s">
        <v>568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4"/>
    </row>
    <row r="306" customFormat="false" ht="14.25" hidden="false" customHeight="true" outlineLevel="0" collapsed="false">
      <c r="A306" s="22"/>
      <c r="B306" s="6" t="s">
        <v>569</v>
      </c>
      <c r="C306" s="6" t="s">
        <v>570</v>
      </c>
      <c r="D306" s="6" t="s">
        <v>571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4"/>
    </row>
    <row r="307" customFormat="false" ht="14.25" hidden="false" customHeight="true" outlineLevel="0" collapsed="false">
      <c r="A307" s="22"/>
      <c r="B307" s="6" t="s">
        <v>569</v>
      </c>
      <c r="C307" s="6" t="s">
        <v>572</v>
      </c>
      <c r="D307" s="6" t="s">
        <v>571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4"/>
    </row>
    <row r="308" customFormat="false" ht="14.25" hidden="false" customHeight="true" outlineLevel="0" collapsed="false">
      <c r="A308" s="22"/>
      <c r="B308" s="6" t="s">
        <v>569</v>
      </c>
      <c r="C308" s="6" t="s">
        <v>573</v>
      </c>
      <c r="D308" s="6" t="s">
        <v>574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4"/>
    </row>
    <row r="309" customFormat="false" ht="14.25" hidden="false" customHeight="true" outlineLevel="0" collapsed="false">
      <c r="A309" s="22"/>
      <c r="B309" s="6" t="s">
        <v>575</v>
      </c>
      <c r="C309" s="6" t="s">
        <v>576</v>
      </c>
      <c r="D309" s="6" t="s">
        <v>577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4"/>
    </row>
    <row r="310" customFormat="false" ht="14.25" hidden="false" customHeight="true" outlineLevel="0" collapsed="false">
      <c r="A310" s="22"/>
      <c r="B310" s="6" t="s">
        <v>578</v>
      </c>
      <c r="C310" s="6" t="s">
        <v>579</v>
      </c>
      <c r="D310" s="6" t="s">
        <v>571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4"/>
    </row>
    <row r="311" customFormat="false" ht="14.25" hidden="false" customHeight="true" outlineLevel="0" collapsed="false">
      <c r="A311" s="22"/>
      <c r="B311" s="6" t="s">
        <v>578</v>
      </c>
      <c r="C311" s="6" t="s">
        <v>580</v>
      </c>
      <c r="D311" s="6" t="s">
        <v>571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4"/>
    </row>
    <row r="312" customFormat="false" ht="14.25" hidden="false" customHeight="true" outlineLevel="0" collapsed="false">
      <c r="A312" s="22"/>
      <c r="B312" s="6" t="s">
        <v>581</v>
      </c>
      <c r="C312" s="6" t="s">
        <v>582</v>
      </c>
      <c r="D312" s="6" t="s">
        <v>583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23" t="s">
        <v>364</v>
      </c>
    </row>
    <row r="313" customFormat="false" ht="14.25" hidden="false" customHeight="true" outlineLevel="0" collapsed="false">
      <c r="A313" s="22"/>
      <c r="B313" s="6" t="s">
        <v>380</v>
      </c>
      <c r="C313" s="25" t="s">
        <v>584</v>
      </c>
      <c r="D313" s="6" t="s">
        <v>585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4"/>
    </row>
    <row r="314" customFormat="false" ht="14.25" hidden="false" customHeight="true" outlineLevel="0" collapsed="false">
      <c r="A314" s="22"/>
      <c r="B314" s="6" t="s">
        <v>157</v>
      </c>
      <c r="C314" s="6" t="s">
        <v>586</v>
      </c>
      <c r="D314" s="6" t="s">
        <v>585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23" t="s">
        <v>364</v>
      </c>
    </row>
    <row r="315" customFormat="false" ht="14.25" hidden="false" customHeight="true" outlineLevel="0" collapsed="false">
      <c r="A315" s="22"/>
      <c r="B315" s="6" t="s">
        <v>157</v>
      </c>
      <c r="C315" s="6" t="s">
        <v>587</v>
      </c>
      <c r="D315" s="6" t="s">
        <v>585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23" t="s">
        <v>364</v>
      </c>
    </row>
    <row r="316" customFormat="false" ht="14.25" hidden="false" customHeight="true" outlineLevel="0" collapsed="false">
      <c r="A316" s="22"/>
      <c r="B316" s="6" t="s">
        <v>588</v>
      </c>
      <c r="C316" s="6" t="s">
        <v>589</v>
      </c>
      <c r="D316" s="6" t="s">
        <v>585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23" t="s">
        <v>364</v>
      </c>
    </row>
    <row r="317" customFormat="false" ht="14.25" hidden="false" customHeight="true" outlineLevel="0" collapsed="false">
      <c r="A317" s="22"/>
      <c r="B317" s="6" t="s">
        <v>569</v>
      </c>
      <c r="C317" s="6" t="s">
        <v>590</v>
      </c>
      <c r="D317" s="6" t="s">
        <v>591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4"/>
    </row>
    <row r="318" customFormat="false" ht="14.25" hidden="false" customHeight="true" outlineLevel="0" collapsed="false">
      <c r="A318" s="22"/>
      <c r="B318" s="6" t="s">
        <v>569</v>
      </c>
      <c r="C318" s="6" t="s">
        <v>592</v>
      </c>
      <c r="D318" s="6" t="s">
        <v>591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4"/>
    </row>
    <row r="319" customFormat="false" ht="14.25" hidden="false" customHeight="true" outlineLevel="0" collapsed="false">
      <c r="A319" s="26" t="s">
        <v>379</v>
      </c>
      <c r="B319" s="6" t="s">
        <v>569</v>
      </c>
      <c r="C319" s="6" t="s">
        <v>593</v>
      </c>
      <c r="D319" s="31" t="s">
        <v>594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31"/>
      <c r="I319" s="24"/>
    </row>
    <row r="320" customFormat="false" ht="14.25" hidden="false" customHeight="true" outlineLevel="0" collapsed="false">
      <c r="A320" s="22"/>
      <c r="B320" s="6" t="s">
        <v>581</v>
      </c>
      <c r="C320" s="6" t="s">
        <v>595</v>
      </c>
      <c r="D320" s="6" t="s">
        <v>596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23" t="s">
        <v>364</v>
      </c>
    </row>
    <row r="321" customFormat="false" ht="14.25" hidden="false" customHeight="true" outlineLevel="0" collapsed="false">
      <c r="A321" s="22"/>
      <c r="B321" s="6" t="s">
        <v>380</v>
      </c>
      <c r="C321" s="25" t="s">
        <v>597</v>
      </c>
      <c r="D321" s="6" t="s">
        <v>598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6"/>
      <c r="I321" s="24"/>
    </row>
    <row r="322" customFormat="false" ht="14.25" hidden="false" customHeight="true" outlineLevel="0" collapsed="false">
      <c r="A322" s="22"/>
      <c r="B322" s="6" t="s">
        <v>157</v>
      </c>
      <c r="C322" s="6" t="s">
        <v>599</v>
      </c>
      <c r="D322" s="6" t="s">
        <v>598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23" t="s">
        <v>364</v>
      </c>
    </row>
    <row r="323" customFormat="false" ht="14.25" hidden="false" customHeight="true" outlineLevel="0" collapsed="false">
      <c r="A323" s="22"/>
      <c r="B323" s="6" t="s">
        <v>157</v>
      </c>
      <c r="C323" s="6" t="s">
        <v>600</v>
      </c>
      <c r="D323" s="6" t="s">
        <v>598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23" t="s">
        <v>364</v>
      </c>
    </row>
    <row r="324" customFormat="false" ht="14.25" hidden="false" customHeight="true" outlineLevel="0" collapsed="false">
      <c r="A324" s="22"/>
      <c r="B324" s="6" t="s">
        <v>588</v>
      </c>
      <c r="C324" s="6" t="s">
        <v>601</v>
      </c>
      <c r="D324" s="6" t="s">
        <v>598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23" t="s">
        <v>364</v>
      </c>
    </row>
    <row r="325" customFormat="false" ht="14.25" hidden="false" customHeight="true" outlineLevel="0" collapsed="false">
      <c r="A325" s="22"/>
      <c r="B325" s="6" t="s">
        <v>602</v>
      </c>
      <c r="C325" s="6" t="s">
        <v>603</v>
      </c>
      <c r="D325" s="6" t="s">
        <v>604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4"/>
    </row>
    <row r="326" customFormat="false" ht="14.25" hidden="false" customHeight="true" outlineLevel="0" collapsed="false">
      <c r="A326" s="22"/>
      <c r="B326" s="6" t="s">
        <v>390</v>
      </c>
      <c r="C326" s="6" t="s">
        <v>605</v>
      </c>
      <c r="D326" s="6" t="s">
        <v>606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4"/>
    </row>
    <row r="327" customFormat="false" ht="14.25" hidden="false" customHeight="true" outlineLevel="0" collapsed="false">
      <c r="A327" s="26" t="s">
        <v>379</v>
      </c>
      <c r="B327" s="31" t="s">
        <v>394</v>
      </c>
      <c r="C327" s="6" t="s">
        <v>607</v>
      </c>
      <c r="D327" s="6" t="s">
        <v>606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4"/>
    </row>
    <row r="328" customFormat="false" ht="14.25" hidden="false" customHeight="true" outlineLevel="0" collapsed="false">
      <c r="A328" s="26" t="s">
        <v>379</v>
      </c>
      <c r="B328" s="6" t="s">
        <v>602</v>
      </c>
      <c r="C328" s="6" t="s">
        <v>608</v>
      </c>
      <c r="D328" s="8" t="s">
        <v>609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8"/>
      <c r="I328" s="24"/>
    </row>
    <row r="329" customFormat="false" ht="14.25" hidden="false" customHeight="true" outlineLevel="0" collapsed="false">
      <c r="A329" s="26" t="s">
        <v>379</v>
      </c>
      <c r="B329" s="6" t="s">
        <v>375</v>
      </c>
      <c r="C329" s="6" t="s">
        <v>610</v>
      </c>
      <c r="D329" s="8" t="s">
        <v>611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8"/>
      <c r="I329" s="24"/>
    </row>
    <row r="330" customFormat="false" ht="14.25" hidden="false" customHeight="true" outlineLevel="0" collapsed="false">
      <c r="A330" s="26" t="s">
        <v>379</v>
      </c>
      <c r="B330" s="6" t="s">
        <v>612</v>
      </c>
      <c r="C330" s="6" t="s">
        <v>613</v>
      </c>
      <c r="D330" s="6" t="s">
        <v>113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6"/>
      <c r="I330" s="24"/>
    </row>
    <row r="331" customFormat="false" ht="14.25" hidden="false" customHeight="true" outlineLevel="0" collapsed="false">
      <c r="A331" s="26" t="s">
        <v>379</v>
      </c>
      <c r="B331" s="6" t="s">
        <v>612</v>
      </c>
      <c r="C331" s="6" t="s">
        <v>614</v>
      </c>
      <c r="D331" s="6" t="s">
        <v>107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6"/>
      <c r="I331" s="24"/>
    </row>
    <row r="332" customFormat="false" ht="14.25" hidden="false" customHeight="true" outlineLevel="0" collapsed="false">
      <c r="A332" s="22"/>
      <c r="B332" s="6" t="s">
        <v>157</v>
      </c>
      <c r="C332" s="6" t="s">
        <v>615</v>
      </c>
      <c r="D332" s="6" t="s">
        <v>616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4"/>
    </row>
    <row r="333" customFormat="false" ht="14.25" hidden="false" customHeight="true" outlineLevel="0" collapsed="false">
      <c r="A333" s="22"/>
      <c r="B333" s="6" t="s">
        <v>157</v>
      </c>
      <c r="C333" s="6" t="s">
        <v>617</v>
      </c>
      <c r="D333" s="6" t="s">
        <v>616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4"/>
    </row>
    <row r="334" customFormat="false" ht="14.25" hidden="false" customHeight="true" outlineLevel="0" collapsed="false">
      <c r="A334" s="22"/>
      <c r="B334" s="6" t="s">
        <v>157</v>
      </c>
      <c r="C334" s="6" t="s">
        <v>618</v>
      </c>
      <c r="D334" s="6" t="s">
        <v>619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4"/>
    </row>
    <row r="335" customFormat="false" ht="14.25" hidden="false" customHeight="true" outlineLevel="0" collapsed="false">
      <c r="A335" s="22"/>
      <c r="B335" s="6" t="s">
        <v>157</v>
      </c>
      <c r="C335" s="6" t="s">
        <v>620</v>
      </c>
      <c r="D335" s="6" t="s">
        <v>619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4"/>
    </row>
    <row r="336" customFormat="false" ht="14.25" hidden="false" customHeight="true" outlineLevel="0" collapsed="false">
      <c r="A336" s="22"/>
      <c r="B336" s="8" t="s">
        <v>621</v>
      </c>
      <c r="C336" s="25" t="s">
        <v>622</v>
      </c>
      <c r="D336" s="6" t="s">
        <v>623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4"/>
    </row>
    <row r="337" customFormat="false" ht="14.25" hidden="false" customHeight="true" outlineLevel="0" collapsed="false">
      <c r="A337" s="22"/>
      <c r="B337" s="6" t="s">
        <v>415</v>
      </c>
      <c r="C337" s="6" t="s">
        <v>624</v>
      </c>
      <c r="D337" s="6" t="s">
        <v>623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4"/>
    </row>
    <row r="338" customFormat="false" ht="14.25" hidden="false" customHeight="true" outlineLevel="0" collapsed="false">
      <c r="A338" s="22"/>
      <c r="B338" s="6" t="s">
        <v>415</v>
      </c>
      <c r="C338" s="6" t="s">
        <v>625</v>
      </c>
      <c r="D338" s="6" t="s">
        <v>623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4"/>
    </row>
    <row r="339" customFormat="false" ht="14.25" hidden="false" customHeight="true" outlineLevel="0" collapsed="false">
      <c r="A339" s="22"/>
      <c r="B339" s="8" t="s">
        <v>37</v>
      </c>
      <c r="C339" s="6" t="s">
        <v>626</v>
      </c>
      <c r="D339" s="6" t="s">
        <v>623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4"/>
    </row>
    <row r="340" customFormat="false" ht="14.25" hidden="false" customHeight="true" outlineLevel="0" collapsed="false">
      <c r="A340" s="22"/>
      <c r="B340" s="8" t="s">
        <v>37</v>
      </c>
      <c r="C340" s="6" t="s">
        <v>627</v>
      </c>
      <c r="D340" s="6" t="s">
        <v>623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4"/>
    </row>
    <row r="341" customFormat="false" ht="14.25" hidden="false" customHeight="true" outlineLevel="0" collapsed="false">
      <c r="A341" s="22"/>
      <c r="B341" s="6" t="s">
        <v>157</v>
      </c>
      <c r="C341" s="6" t="s">
        <v>628</v>
      </c>
      <c r="D341" s="6" t="s">
        <v>629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4"/>
    </row>
    <row r="342" customFormat="false" ht="14.25" hidden="false" customHeight="true" outlineLevel="0" collapsed="false">
      <c r="A342" s="22"/>
      <c r="B342" s="6" t="s">
        <v>410</v>
      </c>
      <c r="C342" s="6" t="s">
        <v>630</v>
      </c>
      <c r="D342" s="6" t="s">
        <v>623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4"/>
    </row>
    <row r="343" customFormat="false" ht="14.25" hidden="false" customHeight="true" outlineLevel="0" collapsed="false">
      <c r="A343" s="22"/>
      <c r="B343" s="6" t="s">
        <v>410</v>
      </c>
      <c r="C343" s="6" t="s">
        <v>631</v>
      </c>
      <c r="D343" s="6" t="s">
        <v>623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4"/>
    </row>
    <row r="344" customFormat="false" ht="14.25" hidden="false" customHeight="true" outlineLevel="0" collapsed="false">
      <c r="A344" s="22"/>
      <c r="B344" s="6" t="s">
        <v>123</v>
      </c>
      <c r="C344" s="6" t="s">
        <v>632</v>
      </c>
      <c r="D344" s="6" t="s">
        <v>623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4"/>
    </row>
    <row r="345" customFormat="false" ht="14.25" hidden="false" customHeight="true" outlineLevel="0" collapsed="false">
      <c r="A345" s="22"/>
      <c r="B345" s="6" t="s">
        <v>123</v>
      </c>
      <c r="C345" s="6" t="s">
        <v>633</v>
      </c>
      <c r="D345" s="6" t="s">
        <v>623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4"/>
    </row>
    <row r="346" customFormat="false" ht="14.25" hidden="false" customHeight="true" outlineLevel="0" collapsed="false">
      <c r="A346" s="22"/>
      <c r="B346" s="6" t="s">
        <v>634</v>
      </c>
      <c r="C346" s="6" t="s">
        <v>635</v>
      </c>
      <c r="D346" s="6" t="s">
        <v>623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4"/>
    </row>
    <row r="347" customFormat="false" ht="14.25" hidden="false" customHeight="true" outlineLevel="0" collapsed="false">
      <c r="A347" s="22"/>
      <c r="B347" s="6" t="s">
        <v>634</v>
      </c>
      <c r="C347" s="6" t="s">
        <v>636</v>
      </c>
      <c r="D347" s="6" t="s">
        <v>623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4"/>
    </row>
    <row r="348" customFormat="false" ht="14.25" hidden="false" customHeight="true" outlineLevel="0" collapsed="false">
      <c r="A348" s="22"/>
      <c r="B348" s="6" t="s">
        <v>637</v>
      </c>
      <c r="C348" s="6" t="s">
        <v>638</v>
      </c>
      <c r="D348" s="6" t="s">
        <v>623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4"/>
    </row>
    <row r="349" customFormat="false" ht="14.25" hidden="false" customHeight="true" outlineLevel="0" collapsed="false">
      <c r="A349" s="22"/>
      <c r="B349" s="6" t="s">
        <v>637</v>
      </c>
      <c r="C349" s="6" t="s">
        <v>639</v>
      </c>
      <c r="D349" s="6" t="s">
        <v>623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4"/>
    </row>
    <row r="350" customFormat="false" ht="14.25" hidden="false" customHeight="true" outlineLevel="0" collapsed="false">
      <c r="A350" s="22"/>
      <c r="B350" s="6" t="s">
        <v>640</v>
      </c>
      <c r="C350" s="6" t="s">
        <v>641</v>
      </c>
      <c r="D350" s="6" t="s">
        <v>623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4"/>
    </row>
    <row r="351" customFormat="false" ht="14.25" hidden="false" customHeight="true" outlineLevel="0" collapsed="false">
      <c r="A351" s="22"/>
      <c r="B351" s="6" t="s">
        <v>640</v>
      </c>
      <c r="C351" s="6" t="s">
        <v>642</v>
      </c>
      <c r="D351" s="6" t="s">
        <v>623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4"/>
    </row>
    <row r="352" customFormat="false" ht="14.25" hidden="false" customHeight="true" outlineLevel="0" collapsed="false">
      <c r="A352" s="22"/>
      <c r="B352" s="6" t="s">
        <v>430</v>
      </c>
      <c r="C352" s="6" t="s">
        <v>643</v>
      </c>
      <c r="D352" s="6" t="s">
        <v>629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4"/>
    </row>
    <row r="353" customFormat="false" ht="14.25" hidden="false" customHeight="true" outlineLevel="0" collapsed="false">
      <c r="A353" s="22"/>
      <c r="B353" s="6" t="s">
        <v>430</v>
      </c>
      <c r="C353" s="6" t="s">
        <v>644</v>
      </c>
      <c r="D353" s="6" t="s">
        <v>629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4"/>
    </row>
    <row r="354" customFormat="false" ht="14.25" hidden="false" customHeight="true" outlineLevel="0" collapsed="false">
      <c r="A354" s="22"/>
      <c r="B354" s="8" t="s">
        <v>645</v>
      </c>
      <c r="C354" s="25" t="s">
        <v>646</v>
      </c>
      <c r="D354" s="6" t="s">
        <v>647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4"/>
    </row>
    <row r="355" customFormat="false" ht="14.25" hidden="false" customHeight="true" outlineLevel="0" collapsed="false">
      <c r="A355" s="22"/>
      <c r="B355" s="6" t="s">
        <v>410</v>
      </c>
      <c r="C355" s="6" t="s">
        <v>648</v>
      </c>
      <c r="D355" s="6" t="s">
        <v>647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4"/>
    </row>
    <row r="356" customFormat="false" ht="14.25" hidden="false" customHeight="true" outlineLevel="0" collapsed="false">
      <c r="A356" s="22"/>
      <c r="B356" s="6" t="s">
        <v>410</v>
      </c>
      <c r="C356" s="6" t="s">
        <v>649</v>
      </c>
      <c r="D356" s="6" t="s">
        <v>647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4"/>
    </row>
    <row r="357" customFormat="false" ht="14.25" hidden="false" customHeight="true" outlineLevel="0" collapsed="false">
      <c r="A357" s="22"/>
      <c r="B357" s="6" t="s">
        <v>415</v>
      </c>
      <c r="C357" s="6" t="s">
        <v>650</v>
      </c>
      <c r="D357" s="6" t="s">
        <v>647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4"/>
    </row>
    <row r="358" customFormat="false" ht="14.25" hidden="false" customHeight="true" outlineLevel="0" collapsed="false">
      <c r="A358" s="22"/>
      <c r="B358" s="8" t="s">
        <v>37</v>
      </c>
      <c r="C358" s="6" t="s">
        <v>651</v>
      </c>
      <c r="D358" s="6" t="s">
        <v>647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4"/>
    </row>
    <row r="359" customFormat="false" ht="14.25" hidden="false" customHeight="true" outlineLevel="0" collapsed="false">
      <c r="A359" s="22"/>
      <c r="B359" s="8" t="s">
        <v>37</v>
      </c>
      <c r="C359" s="6" t="s">
        <v>652</v>
      </c>
      <c r="D359" s="6" t="s">
        <v>647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4"/>
    </row>
    <row r="360" customFormat="false" ht="14.25" hidden="false" customHeight="true" outlineLevel="0" collapsed="false">
      <c r="A360" s="22"/>
      <c r="B360" s="6" t="s">
        <v>157</v>
      </c>
      <c r="C360" s="6" t="s">
        <v>653</v>
      </c>
      <c r="D360" s="6" t="s">
        <v>654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4"/>
    </row>
    <row r="361" customFormat="false" ht="14.25" hidden="false" customHeight="true" outlineLevel="0" collapsed="false">
      <c r="A361" s="22"/>
      <c r="B361" s="6" t="s">
        <v>157</v>
      </c>
      <c r="C361" s="6" t="s">
        <v>655</v>
      </c>
      <c r="D361" s="6" t="s">
        <v>654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4"/>
    </row>
    <row r="362" customFormat="false" ht="14.25" hidden="false" customHeight="true" outlineLevel="0" collapsed="false">
      <c r="A362" s="22"/>
      <c r="B362" s="6" t="s">
        <v>123</v>
      </c>
      <c r="C362" s="6" t="s">
        <v>656</v>
      </c>
      <c r="D362" s="6" t="s">
        <v>647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4"/>
    </row>
    <row r="363" customFormat="false" ht="14.25" hidden="false" customHeight="true" outlineLevel="0" collapsed="false">
      <c r="A363" s="22"/>
      <c r="B363" s="6" t="s">
        <v>123</v>
      </c>
      <c r="C363" s="6" t="s">
        <v>657</v>
      </c>
      <c r="D363" s="6" t="s">
        <v>647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4"/>
    </row>
    <row r="364" customFormat="false" ht="14.25" hidden="false" customHeight="true" outlineLevel="0" collapsed="false">
      <c r="A364" s="22"/>
      <c r="B364" s="8" t="s">
        <v>126</v>
      </c>
      <c r="C364" s="6" t="s">
        <v>658</v>
      </c>
      <c r="D364" s="6" t="s">
        <v>647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4"/>
    </row>
    <row r="365" customFormat="false" ht="14.25" hidden="false" customHeight="true" outlineLevel="0" collapsed="false">
      <c r="A365" s="22"/>
      <c r="B365" s="8" t="s">
        <v>659</v>
      </c>
      <c r="C365" s="25" t="s">
        <v>660</v>
      </c>
      <c r="D365" s="6" t="s">
        <v>661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4"/>
    </row>
    <row r="366" customFormat="false" ht="14.25" hidden="false" customHeight="true" outlineLevel="0" collapsed="false">
      <c r="A366" s="22"/>
      <c r="B366" s="6" t="s">
        <v>410</v>
      </c>
      <c r="C366" s="6" t="s">
        <v>662</v>
      </c>
      <c r="D366" s="6" t="s">
        <v>661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4"/>
    </row>
    <row r="367" customFormat="false" ht="14.25" hidden="false" customHeight="true" outlineLevel="0" collapsed="false">
      <c r="A367" s="22"/>
      <c r="B367" s="6" t="s">
        <v>410</v>
      </c>
      <c r="C367" s="6" t="s">
        <v>663</v>
      </c>
      <c r="D367" s="6" t="s">
        <v>661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4"/>
    </row>
    <row r="368" customFormat="false" ht="14.25" hidden="false" customHeight="true" outlineLevel="0" collapsed="false">
      <c r="A368" s="22"/>
      <c r="B368" s="6" t="s">
        <v>415</v>
      </c>
      <c r="C368" s="6" t="s">
        <v>664</v>
      </c>
      <c r="D368" s="6" t="s">
        <v>661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4"/>
    </row>
    <row r="369" customFormat="false" ht="14.25" hidden="false" customHeight="true" outlineLevel="0" collapsed="false">
      <c r="A369" s="22"/>
      <c r="B369" s="8" t="s">
        <v>37</v>
      </c>
      <c r="C369" s="6" t="s">
        <v>665</v>
      </c>
      <c r="D369" s="6" t="s">
        <v>661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4"/>
    </row>
    <row r="370" customFormat="false" ht="14.25" hidden="false" customHeight="true" outlineLevel="0" collapsed="false">
      <c r="A370" s="22"/>
      <c r="B370" s="8" t="s">
        <v>37</v>
      </c>
      <c r="C370" s="6" t="s">
        <v>666</v>
      </c>
      <c r="D370" s="6" t="s">
        <v>661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4"/>
    </row>
    <row r="371" customFormat="false" ht="14.25" hidden="false" customHeight="true" outlineLevel="0" collapsed="false">
      <c r="A371" s="22"/>
      <c r="B371" s="6" t="s">
        <v>157</v>
      </c>
      <c r="C371" s="6" t="s">
        <v>667</v>
      </c>
      <c r="D371" s="6" t="s">
        <v>668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4"/>
    </row>
    <row r="372" customFormat="false" ht="14.25" hidden="false" customHeight="true" outlineLevel="0" collapsed="false">
      <c r="A372" s="22"/>
      <c r="B372" s="6" t="s">
        <v>123</v>
      </c>
      <c r="C372" s="6" t="s">
        <v>669</v>
      </c>
      <c r="D372" s="6" t="s">
        <v>661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4"/>
    </row>
    <row r="373" customFormat="false" ht="14.25" hidden="false" customHeight="true" outlineLevel="0" collapsed="false">
      <c r="A373" s="22"/>
      <c r="B373" s="6" t="s">
        <v>123</v>
      </c>
      <c r="C373" s="6" t="s">
        <v>670</v>
      </c>
      <c r="D373" s="6" t="s">
        <v>661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4"/>
    </row>
    <row r="374" customFormat="false" ht="14.25" hidden="false" customHeight="true" outlineLevel="0" collapsed="false">
      <c r="A374" s="22"/>
      <c r="B374" s="8" t="s">
        <v>126</v>
      </c>
      <c r="C374" s="6" t="s">
        <v>671</v>
      </c>
      <c r="D374" s="6" t="s">
        <v>661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4"/>
    </row>
    <row r="375" customFormat="false" ht="14.25" hidden="false" customHeight="true" outlineLevel="0" collapsed="false">
      <c r="A375" s="22"/>
      <c r="B375" s="6" t="s">
        <v>430</v>
      </c>
      <c r="C375" s="6" t="s">
        <v>672</v>
      </c>
      <c r="D375" s="6" t="s">
        <v>668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4"/>
    </row>
    <row r="376" customFormat="false" ht="14.25" hidden="false" customHeight="true" outlineLevel="0" collapsed="false">
      <c r="A376" s="22"/>
      <c r="B376" s="6" t="s">
        <v>430</v>
      </c>
      <c r="C376" s="6" t="s">
        <v>673</v>
      </c>
      <c r="D376" s="6" t="s">
        <v>668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4"/>
    </row>
    <row r="377" customFormat="false" ht="14.25" hidden="false" customHeight="true" outlineLevel="0" collapsed="false">
      <c r="A377" s="32" t="s">
        <v>379</v>
      </c>
      <c r="B377" s="8" t="s">
        <v>674</v>
      </c>
      <c r="C377" s="8" t="s">
        <v>675</v>
      </c>
      <c r="D377" s="8" t="s">
        <v>676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8"/>
      <c r="I377" s="32"/>
    </row>
    <row r="378" customFormat="false" ht="14.25" hidden="false" customHeight="true" outlineLevel="0" collapsed="false">
      <c r="A378" s="26"/>
      <c r="B378" s="33" t="s">
        <v>677</v>
      </c>
      <c r="C378" s="33" t="s">
        <v>678</v>
      </c>
      <c r="D378" s="33" t="s">
        <v>679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34"/>
      <c r="I378" s="24"/>
    </row>
    <row r="379" customFormat="false" ht="14.25" hidden="false" customHeight="true" outlineLevel="0" collapsed="false">
      <c r="A379" s="26"/>
      <c r="B379" s="33" t="s">
        <v>37</v>
      </c>
      <c r="C379" s="33" t="s">
        <v>680</v>
      </c>
      <c r="D379" s="33" t="s">
        <v>679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34"/>
      <c r="I379" s="24"/>
    </row>
    <row r="380" customFormat="false" ht="14.25" hidden="false" customHeight="true" outlineLevel="0" collapsed="false">
      <c r="A380" s="26"/>
      <c r="B380" s="33" t="s">
        <v>86</v>
      </c>
      <c r="C380" s="33" t="s">
        <v>681</v>
      </c>
      <c r="D380" s="33" t="s">
        <v>679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4"/>
      <c r="I380" s="24"/>
    </row>
    <row r="381" customFormat="false" ht="14.25" hidden="false" customHeight="true" outlineLevel="0" collapsed="false">
      <c r="A381" s="26"/>
      <c r="B381" s="33" t="s">
        <v>123</v>
      </c>
      <c r="C381" s="33" t="s">
        <v>682</v>
      </c>
      <c r="D381" s="33" t="s">
        <v>679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4"/>
      <c r="I381" s="24"/>
    </row>
    <row r="382" customFormat="false" ht="14.25" hidden="false" customHeight="true" outlineLevel="0" collapsed="false">
      <c r="A382" s="26"/>
      <c r="B382" s="33" t="s">
        <v>37</v>
      </c>
      <c r="C382" s="33" t="s">
        <v>683</v>
      </c>
      <c r="D382" s="33" t="s">
        <v>679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4"/>
      <c r="I382" s="24"/>
    </row>
    <row r="383" customFormat="false" ht="14.25" hidden="false" customHeight="true" outlineLevel="0" collapsed="false">
      <c r="A383" s="26"/>
      <c r="B383" s="33" t="s">
        <v>86</v>
      </c>
      <c r="C383" s="33" t="s">
        <v>684</v>
      </c>
      <c r="D383" s="33" t="s">
        <v>679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4"/>
      <c r="I383" s="24"/>
    </row>
    <row r="384" customFormat="false" ht="14.25" hidden="false" customHeight="true" outlineLevel="0" collapsed="false">
      <c r="A384" s="26"/>
      <c r="B384" s="33" t="s">
        <v>86</v>
      </c>
      <c r="C384" s="33" t="s">
        <v>685</v>
      </c>
      <c r="D384" s="33" t="s">
        <v>679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4"/>
      <c r="I384" s="24"/>
    </row>
    <row r="385" customFormat="false" ht="14.25" hidden="false" customHeight="true" outlineLevel="0" collapsed="false">
      <c r="A385" s="26"/>
      <c r="B385" s="33" t="s">
        <v>37</v>
      </c>
      <c r="C385" s="33" t="s">
        <v>686</v>
      </c>
      <c r="D385" s="33" t="s">
        <v>679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4"/>
      <c r="I385" s="24"/>
    </row>
    <row r="386" customFormat="false" ht="14.25" hidden="false" customHeight="true" outlineLevel="0" collapsed="false">
      <c r="A386" s="26"/>
      <c r="B386" s="33" t="s">
        <v>86</v>
      </c>
      <c r="C386" s="33" t="s">
        <v>687</v>
      </c>
      <c r="D386" s="33" t="s">
        <v>679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4"/>
      <c r="I386" s="24"/>
    </row>
    <row r="387" customFormat="false" ht="14.25" hidden="false" customHeight="true" outlineLevel="0" collapsed="false">
      <c r="A387" s="26"/>
      <c r="B387" s="33" t="s">
        <v>415</v>
      </c>
      <c r="C387" s="33" t="s">
        <v>688</v>
      </c>
      <c r="D387" s="33" t="s">
        <v>679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4"/>
      <c r="I387" s="24"/>
    </row>
    <row r="388" customFormat="false" ht="14.25" hidden="false" customHeight="true" outlineLevel="0" collapsed="false">
      <c r="A388" s="26"/>
      <c r="B388" s="33" t="s">
        <v>689</v>
      </c>
      <c r="C388" s="33" t="s">
        <v>690</v>
      </c>
      <c r="D388" s="33" t="s">
        <v>679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4"/>
      <c r="I388" s="24"/>
    </row>
    <row r="389" customFormat="false" ht="14.25" hidden="false" customHeight="true" outlineLevel="0" collapsed="false">
      <c r="A389" s="26"/>
      <c r="B389" s="33" t="s">
        <v>123</v>
      </c>
      <c r="C389" s="33" t="s">
        <v>691</v>
      </c>
      <c r="D389" s="33" t="s">
        <v>679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4"/>
      <c r="I389" s="24"/>
    </row>
    <row r="390" customFormat="false" ht="14.25" hidden="false" customHeight="true" outlineLevel="0" collapsed="false">
      <c r="A390" s="26"/>
      <c r="B390" s="33" t="s">
        <v>112</v>
      </c>
      <c r="C390" s="33" t="s">
        <v>692</v>
      </c>
      <c r="D390" s="33" t="s">
        <v>679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4"/>
      <c r="I390" s="24"/>
    </row>
    <row r="391" customFormat="false" ht="14.25" hidden="false" customHeight="true" outlineLevel="0" collapsed="false">
      <c r="A391" s="26"/>
      <c r="B391" s="33" t="s">
        <v>86</v>
      </c>
      <c r="C391" s="33" t="s">
        <v>693</v>
      </c>
      <c r="D391" s="33" t="s">
        <v>679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4"/>
      <c r="I391" s="24"/>
    </row>
    <row r="392" customFormat="false" ht="14.25" hidden="false" customHeight="true" outlineLevel="0" collapsed="false">
      <c r="A392" s="26"/>
      <c r="B392" s="33" t="s">
        <v>86</v>
      </c>
      <c r="C392" s="33" t="s">
        <v>694</v>
      </c>
      <c r="D392" s="33" t="s">
        <v>679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4"/>
      <c r="I392" s="24"/>
    </row>
    <row r="393" customFormat="false" ht="14.25" hidden="false" customHeight="true" outlineLevel="0" collapsed="false">
      <c r="A393" s="26"/>
      <c r="B393" s="33" t="s">
        <v>86</v>
      </c>
      <c r="C393" s="33" t="s">
        <v>695</v>
      </c>
      <c r="D393" s="33" t="s">
        <v>679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4"/>
      <c r="I393" s="24"/>
    </row>
    <row r="394" customFormat="false" ht="14.25" hidden="false" customHeight="true" outlineLevel="0" collapsed="false">
      <c r="A394" s="26"/>
      <c r="B394" s="33" t="s">
        <v>696</v>
      </c>
      <c r="C394" s="33" t="s">
        <v>697</v>
      </c>
      <c r="D394" s="33" t="s">
        <v>679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4"/>
      <c r="I394" s="24"/>
    </row>
    <row r="395" customFormat="false" ht="14.25" hidden="false" customHeight="true" outlineLevel="0" collapsed="false">
      <c r="A395" s="26"/>
      <c r="B395" s="33" t="s">
        <v>415</v>
      </c>
      <c r="C395" s="33" t="s">
        <v>698</v>
      </c>
      <c r="D395" s="33" t="s">
        <v>679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4"/>
      <c r="I395" s="24"/>
    </row>
    <row r="396" customFormat="false" ht="14.25" hidden="false" customHeight="true" outlineLevel="0" collapsed="false">
      <c r="A396" s="26"/>
      <c r="B396" s="33" t="s">
        <v>66</v>
      </c>
      <c r="C396" s="33" t="s">
        <v>699</v>
      </c>
      <c r="D396" s="33" t="s">
        <v>679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4"/>
      <c r="I396" s="24"/>
    </row>
    <row r="397" customFormat="false" ht="14.25" hidden="false" customHeight="true" outlineLevel="0" collapsed="false">
      <c r="A397" s="26"/>
      <c r="B397" s="33" t="s">
        <v>37</v>
      </c>
      <c r="C397" s="33" t="s">
        <v>700</v>
      </c>
      <c r="D397" s="33" t="s">
        <v>679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4"/>
      <c r="I397" s="24"/>
    </row>
    <row r="398" customFormat="false" ht="14.25" hidden="false" customHeight="true" outlineLevel="0" collapsed="false">
      <c r="A398" s="26"/>
      <c r="B398" s="33" t="s">
        <v>37</v>
      </c>
      <c r="C398" s="33" t="s">
        <v>701</v>
      </c>
      <c r="D398" s="33" t="s">
        <v>679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4"/>
      <c r="I398" s="24"/>
    </row>
    <row r="399" customFormat="false" ht="14.25" hidden="false" customHeight="true" outlineLevel="0" collapsed="false">
      <c r="A399" s="26"/>
      <c r="B399" s="33" t="s">
        <v>702</v>
      </c>
      <c r="C399" s="33" t="s">
        <v>703</v>
      </c>
      <c r="D399" s="33" t="s">
        <v>679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4"/>
      <c r="I399" s="24"/>
    </row>
    <row r="400" customFormat="false" ht="14.25" hidden="false" customHeight="true" outlineLevel="0" collapsed="false">
      <c r="A400" s="26"/>
      <c r="B400" s="33" t="s">
        <v>704</v>
      </c>
      <c r="C400" s="33" t="s">
        <v>705</v>
      </c>
      <c r="D400" s="33" t="s">
        <v>679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4"/>
      <c r="I400" s="24"/>
    </row>
    <row r="401" customFormat="false" ht="14.25" hidden="false" customHeight="true" outlineLevel="0" collapsed="false">
      <c r="A401" s="26"/>
      <c r="B401" s="33" t="s">
        <v>637</v>
      </c>
      <c r="C401" s="33" t="s">
        <v>706</v>
      </c>
      <c r="D401" s="33" t="s">
        <v>679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4"/>
      <c r="I401" s="24"/>
    </row>
    <row r="402" customFormat="false" ht="14.25" hidden="false" customHeight="true" outlineLevel="0" collapsed="false">
      <c r="A402" s="26"/>
      <c r="B402" s="33" t="s">
        <v>689</v>
      </c>
      <c r="C402" s="33" t="s">
        <v>707</v>
      </c>
      <c r="D402" s="33" t="s">
        <v>679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4"/>
      <c r="I402" s="24"/>
    </row>
    <row r="403" customFormat="false" ht="14.25" hidden="false" customHeight="true" outlineLevel="0" collapsed="false">
      <c r="A403" s="26"/>
      <c r="B403" s="33" t="s">
        <v>37</v>
      </c>
      <c r="C403" s="30" t="s">
        <v>708</v>
      </c>
      <c r="D403" s="33" t="s">
        <v>679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4"/>
      <c r="I403" s="24"/>
    </row>
    <row r="404" customFormat="false" ht="14.25" hidden="false" customHeight="true" outlineLevel="0" collapsed="false">
      <c r="A404" s="26"/>
      <c r="B404" s="33" t="s">
        <v>86</v>
      </c>
      <c r="C404" s="30" t="s">
        <v>709</v>
      </c>
      <c r="D404" s="33" t="s">
        <v>679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4"/>
      <c r="I404" s="24"/>
    </row>
    <row r="405" customFormat="false" ht="14.25" hidden="false" customHeight="true" outlineLevel="0" collapsed="false">
      <c r="A405" s="26"/>
      <c r="B405" s="33" t="s">
        <v>123</v>
      </c>
      <c r="C405" s="30" t="s">
        <v>710</v>
      </c>
      <c r="D405" s="33" t="s">
        <v>679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4"/>
      <c r="I405" s="24"/>
    </row>
    <row r="406" customFormat="false" ht="14.25" hidden="false" customHeight="true" outlineLevel="0" collapsed="false">
      <c r="A406" s="26"/>
      <c r="B406" s="33" t="s">
        <v>37</v>
      </c>
      <c r="C406" s="30" t="s">
        <v>711</v>
      </c>
      <c r="D406" s="33" t="s">
        <v>679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4"/>
      <c r="I406" s="24"/>
    </row>
    <row r="407" customFormat="false" ht="14.25" hidden="false" customHeight="true" outlineLevel="0" collapsed="false">
      <c r="A407" s="26"/>
      <c r="B407" s="33" t="s">
        <v>86</v>
      </c>
      <c r="C407" s="30" t="s">
        <v>712</v>
      </c>
      <c r="D407" s="33" t="s">
        <v>679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4"/>
      <c r="I407" s="24"/>
    </row>
    <row r="408" customFormat="false" ht="14.25" hidden="false" customHeight="true" outlineLevel="0" collapsed="false">
      <c r="A408" s="22"/>
      <c r="B408" s="35" t="s">
        <v>713</v>
      </c>
      <c r="C408" s="8" t="s">
        <v>714</v>
      </c>
      <c r="D408" s="8" t="s">
        <v>715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8"/>
      <c r="I408" s="22"/>
    </row>
    <row r="409" customFormat="false" ht="14.25" hidden="false" customHeight="true" outlineLevel="0" collapsed="false">
      <c r="A409" s="22"/>
      <c r="B409" s="35" t="s">
        <v>716</v>
      </c>
      <c r="C409" s="8" t="s">
        <v>717</v>
      </c>
      <c r="D409" s="8" t="s">
        <v>715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8"/>
      <c r="I409" s="22"/>
    </row>
    <row r="410" customFormat="false" ht="14.25" hidden="false" customHeight="true" outlineLevel="0" collapsed="false">
      <c r="A410" s="22"/>
      <c r="B410" s="35" t="s">
        <v>718</v>
      </c>
      <c r="C410" s="8" t="s">
        <v>719</v>
      </c>
      <c r="D410" s="8" t="s">
        <v>715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22"/>
    </row>
    <row r="411" customFormat="false" ht="14.25" hidden="false" customHeight="true" outlineLevel="0" collapsed="false">
      <c r="A411" s="22"/>
      <c r="B411" s="35" t="s">
        <v>720</v>
      </c>
      <c r="C411" s="8" t="s">
        <v>721</v>
      </c>
      <c r="D411" s="8" t="s">
        <v>715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22"/>
    </row>
    <row r="412" customFormat="false" ht="14.25" hidden="false" customHeight="true" outlineLevel="0" collapsed="false">
      <c r="A412" s="22"/>
      <c r="B412" s="35" t="s">
        <v>722</v>
      </c>
      <c r="C412" s="8" t="s">
        <v>723</v>
      </c>
      <c r="D412" s="8" t="s">
        <v>715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22"/>
    </row>
    <row r="413" customFormat="false" ht="14.25" hidden="false" customHeight="true" outlineLevel="0" collapsed="false">
      <c r="A413" s="22"/>
      <c r="B413" s="35" t="s">
        <v>724</v>
      </c>
      <c r="C413" s="8" t="s">
        <v>725</v>
      </c>
      <c r="D413" s="8" t="s">
        <v>715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22"/>
    </row>
    <row r="414" customFormat="false" ht="14.25" hidden="false" customHeight="true" outlineLevel="0" collapsed="false">
      <c r="A414" s="22"/>
      <c r="B414" s="8" t="s">
        <v>726</v>
      </c>
      <c r="C414" s="8" t="s">
        <v>727</v>
      </c>
      <c r="D414" s="8" t="s">
        <v>715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22"/>
    </row>
    <row r="415" customFormat="false" ht="14.25" hidden="false" customHeight="true" outlineLevel="0" collapsed="false">
      <c r="A415" s="22"/>
      <c r="B415" s="1" t="s">
        <v>728</v>
      </c>
      <c r="C415" s="8" t="s">
        <v>729</v>
      </c>
      <c r="D415" s="1" t="s">
        <v>730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22"/>
    </row>
    <row r="416" customFormat="false" ht="14.25" hidden="false" customHeight="true" outlineLevel="0" collapsed="false">
      <c r="A416" s="22"/>
      <c r="B416" s="1" t="s">
        <v>731</v>
      </c>
      <c r="C416" s="8" t="s">
        <v>732</v>
      </c>
      <c r="D416" s="1" t="s">
        <v>733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22"/>
    </row>
    <row r="417" customFormat="false" ht="14.25" hidden="false" customHeight="true" outlineLevel="0" collapsed="false">
      <c r="A417" s="22"/>
      <c r="B417" s="1" t="s">
        <v>734</v>
      </c>
      <c r="C417" s="8" t="s">
        <v>735</v>
      </c>
      <c r="D417" s="1" t="s">
        <v>733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22"/>
    </row>
    <row r="418" customFormat="false" ht="14.25" hidden="false" customHeight="true" outlineLevel="0" collapsed="false">
      <c r="A418" s="22"/>
      <c r="B418" s="1" t="s">
        <v>157</v>
      </c>
      <c r="C418" s="8" t="s">
        <v>736</v>
      </c>
      <c r="D418" s="1" t="s">
        <v>737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22"/>
    </row>
    <row r="419" customFormat="false" ht="14.25" hidden="false" customHeight="true" outlineLevel="0" collapsed="false">
      <c r="A419" s="22"/>
      <c r="B419" s="1" t="s">
        <v>157</v>
      </c>
      <c r="C419" s="8" t="s">
        <v>738</v>
      </c>
      <c r="D419" s="1" t="s">
        <v>737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22"/>
    </row>
    <row r="420" customFormat="false" ht="14.25" hidden="false" customHeight="true" outlineLevel="0" collapsed="false">
      <c r="A420" s="22"/>
      <c r="B420" s="1" t="s">
        <v>410</v>
      </c>
      <c r="C420" s="8" t="s">
        <v>739</v>
      </c>
      <c r="D420" s="1" t="s">
        <v>740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22"/>
    </row>
    <row r="421" customFormat="false" ht="14.25" hidden="false" customHeight="true" outlineLevel="0" collapsed="false">
      <c r="A421" s="22"/>
      <c r="B421" s="1" t="s">
        <v>741</v>
      </c>
      <c r="C421" s="8" t="s">
        <v>742</v>
      </c>
      <c r="D421" s="1" t="s">
        <v>743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22"/>
    </row>
    <row r="422" customFormat="false" ht="14.25" hidden="false" customHeight="true" outlineLevel="0" collapsed="false">
      <c r="A422" s="22"/>
      <c r="B422" s="1" t="s">
        <v>744</v>
      </c>
      <c r="C422" s="8" t="s">
        <v>745</v>
      </c>
      <c r="D422" s="1" t="s">
        <v>743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22"/>
    </row>
    <row r="423" customFormat="false" ht="14.25" hidden="false" customHeight="true" outlineLevel="0" collapsed="false">
      <c r="A423" s="22"/>
      <c r="B423" s="1" t="s">
        <v>37</v>
      </c>
      <c r="C423" s="8" t="s">
        <v>746</v>
      </c>
      <c r="D423" s="1" t="s">
        <v>747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22"/>
    </row>
    <row r="424" customFormat="false" ht="14.25" hidden="false" customHeight="true" outlineLevel="0" collapsed="false">
      <c r="A424" s="22"/>
      <c r="B424" s="1" t="s">
        <v>748</v>
      </c>
      <c r="C424" s="8" t="s">
        <v>749</v>
      </c>
      <c r="D424" s="1" t="s">
        <v>747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22"/>
    </row>
    <row r="425" customFormat="false" ht="14.25" hidden="false" customHeight="true" outlineLevel="0" collapsed="false">
      <c r="A425" s="22"/>
      <c r="B425" s="1" t="s">
        <v>157</v>
      </c>
      <c r="C425" s="8" t="s">
        <v>750</v>
      </c>
      <c r="D425" s="1" t="s">
        <v>751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22"/>
    </row>
    <row r="426" customFormat="false" ht="14.25" hidden="false" customHeight="true" outlineLevel="0" collapsed="false">
      <c r="A426" s="22"/>
      <c r="B426" s="1" t="s">
        <v>410</v>
      </c>
      <c r="C426" s="8" t="s">
        <v>752</v>
      </c>
      <c r="D426" s="1" t="s">
        <v>747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22"/>
    </row>
    <row r="427" customFormat="false" ht="14.25" hidden="false" customHeight="true" outlineLevel="0" collapsed="false">
      <c r="A427" s="22"/>
      <c r="B427" s="1" t="s">
        <v>410</v>
      </c>
      <c r="C427" s="8" t="s">
        <v>753</v>
      </c>
      <c r="D427" s="1" t="s">
        <v>747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22"/>
    </row>
    <row r="428" customFormat="false" ht="14.25" hidden="false" customHeight="true" outlineLevel="0" collapsed="false">
      <c r="A428" s="22"/>
      <c r="B428" s="1" t="s">
        <v>66</v>
      </c>
      <c r="C428" s="8" t="s">
        <v>754</v>
      </c>
      <c r="D428" s="1" t="s">
        <v>751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22"/>
    </row>
    <row r="429" customFormat="false" ht="14.25" hidden="false" customHeight="true" outlineLevel="0" collapsed="false">
      <c r="A429" s="22"/>
      <c r="B429" s="1" t="s">
        <v>430</v>
      </c>
      <c r="C429" s="8" t="s">
        <v>755</v>
      </c>
      <c r="D429" s="1" t="s">
        <v>751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22"/>
    </row>
    <row r="430" customFormat="false" ht="14.25" hidden="false" customHeight="true" outlineLevel="0" collapsed="false">
      <c r="A430" s="22"/>
      <c r="B430" s="1" t="s">
        <v>756</v>
      </c>
      <c r="C430" s="8" t="s">
        <v>757</v>
      </c>
      <c r="D430" s="1" t="s">
        <v>747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22"/>
    </row>
    <row r="431" customFormat="false" ht="14.25" hidden="false" customHeight="true" outlineLevel="0" collapsed="false">
      <c r="A431" s="22"/>
      <c r="B431" s="1" t="s">
        <v>126</v>
      </c>
      <c r="C431" s="8" t="s">
        <v>758</v>
      </c>
      <c r="D431" s="1" t="s">
        <v>747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22"/>
    </row>
    <row r="432" customFormat="false" ht="14.25" hidden="false" customHeight="true" outlineLevel="0" collapsed="false">
      <c r="A432" s="22"/>
      <c r="B432" s="1" t="s">
        <v>415</v>
      </c>
      <c r="C432" s="8" t="s">
        <v>759</v>
      </c>
      <c r="D432" s="1" t="s">
        <v>760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22"/>
    </row>
    <row r="433" customFormat="false" ht="14.25" hidden="false" customHeight="true" outlineLevel="0" collapsed="false">
      <c r="A433" s="22"/>
      <c r="B433" s="1" t="s">
        <v>415</v>
      </c>
      <c r="C433" s="8" t="s">
        <v>761</v>
      </c>
      <c r="D433" s="1" t="s">
        <v>760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22"/>
    </row>
    <row r="434" customFormat="false" ht="14.25" hidden="false" customHeight="true" outlineLevel="0" collapsed="false">
      <c r="A434" s="22"/>
      <c r="B434" s="1" t="s">
        <v>157</v>
      </c>
      <c r="C434" s="8" t="s">
        <v>762</v>
      </c>
      <c r="D434" s="1" t="s">
        <v>429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22"/>
    </row>
    <row r="435" customFormat="false" ht="14.25" hidden="false" customHeight="true" outlineLevel="0" collapsed="false">
      <c r="A435" s="22"/>
      <c r="B435" s="1" t="s">
        <v>157</v>
      </c>
      <c r="C435" s="8" t="s">
        <v>763</v>
      </c>
      <c r="D435" s="1" t="s">
        <v>429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22"/>
    </row>
    <row r="436" customFormat="false" ht="14.25" hidden="false" customHeight="true" outlineLevel="0" collapsed="false">
      <c r="A436" s="22"/>
      <c r="B436" s="1" t="s">
        <v>410</v>
      </c>
      <c r="C436" s="8" t="s">
        <v>764</v>
      </c>
      <c r="D436" s="1" t="s">
        <v>765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22"/>
    </row>
    <row r="437" customFormat="false" ht="14.25" hidden="false" customHeight="true" outlineLevel="0" collapsed="false">
      <c r="A437" s="22"/>
      <c r="B437" s="1" t="s">
        <v>410</v>
      </c>
      <c r="C437" s="8" t="s">
        <v>766</v>
      </c>
      <c r="D437" s="1" t="s">
        <v>765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22"/>
    </row>
    <row r="438" customFormat="false" ht="14.25" hidden="false" customHeight="true" outlineLevel="0" collapsed="false">
      <c r="A438" s="22"/>
      <c r="B438" s="1" t="s">
        <v>66</v>
      </c>
      <c r="C438" s="8" t="s">
        <v>767</v>
      </c>
      <c r="D438" s="1" t="s">
        <v>429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22"/>
    </row>
    <row r="439" customFormat="false" ht="14.25" hidden="false" customHeight="true" outlineLevel="0" collapsed="false">
      <c r="A439" s="22"/>
      <c r="B439" s="1" t="s">
        <v>430</v>
      </c>
      <c r="C439" s="8" t="s">
        <v>768</v>
      </c>
      <c r="D439" s="1" t="s">
        <v>429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22"/>
    </row>
    <row r="440" customFormat="false" ht="14.25" hidden="false" customHeight="true" outlineLevel="0" collapsed="false">
      <c r="A440" s="22"/>
      <c r="B440" s="1" t="s">
        <v>430</v>
      </c>
      <c r="C440" s="8" t="s">
        <v>769</v>
      </c>
      <c r="D440" s="1" t="s">
        <v>429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22"/>
    </row>
    <row r="441" customFormat="false" ht="14.25" hidden="false" customHeight="true" outlineLevel="0" collapsed="false">
      <c r="A441" s="22"/>
      <c r="B441" s="1" t="s">
        <v>756</v>
      </c>
      <c r="C441" s="8" t="s">
        <v>770</v>
      </c>
      <c r="D441" s="1" t="s">
        <v>765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22"/>
    </row>
    <row r="442" customFormat="false" ht="14.25" hidden="false" customHeight="true" outlineLevel="0" collapsed="false">
      <c r="A442" s="22"/>
      <c r="B442" s="1" t="s">
        <v>771</v>
      </c>
      <c r="C442" s="8" t="s">
        <v>772</v>
      </c>
      <c r="D442" s="1" t="s">
        <v>773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22"/>
    </row>
    <row r="443" customFormat="false" ht="14.25" hidden="false" customHeight="true" outlineLevel="0" collapsed="false">
      <c r="A443" s="22"/>
      <c r="B443" s="1" t="s">
        <v>733</v>
      </c>
      <c r="C443" s="8" t="s">
        <v>774</v>
      </c>
      <c r="D443" s="1" t="s">
        <v>773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22"/>
    </row>
    <row r="444" customFormat="false" ht="14.25" hidden="false" customHeight="true" outlineLevel="0" collapsed="false">
      <c r="A444" s="22"/>
      <c r="B444" s="1" t="s">
        <v>775</v>
      </c>
      <c r="C444" s="8" t="s">
        <v>776</v>
      </c>
      <c r="D444" s="1" t="s">
        <v>773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22"/>
    </row>
    <row r="445" customFormat="false" ht="14.25" hidden="false" customHeight="true" outlineLevel="0" collapsed="false">
      <c r="A445" s="22"/>
      <c r="B445" s="1" t="s">
        <v>157</v>
      </c>
      <c r="C445" s="8" t="s">
        <v>777</v>
      </c>
      <c r="D445" s="1" t="s">
        <v>773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22"/>
    </row>
    <row r="446" customFormat="false" ht="14.25" hidden="false" customHeight="true" outlineLevel="0" collapsed="false">
      <c r="A446" s="22"/>
      <c r="B446" s="1" t="s">
        <v>157</v>
      </c>
      <c r="C446" s="8" t="s">
        <v>778</v>
      </c>
      <c r="D446" s="1" t="s">
        <v>773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22"/>
    </row>
    <row r="447" customFormat="false" ht="14.25" hidden="false" customHeight="true" outlineLevel="0" collapsed="false">
      <c r="A447" s="22"/>
      <c r="B447" s="1" t="s">
        <v>775</v>
      </c>
      <c r="C447" s="8" t="s">
        <v>779</v>
      </c>
      <c r="D447" s="1" t="s">
        <v>773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22"/>
    </row>
    <row r="448" customFormat="false" ht="14.25" hidden="false" customHeight="true" outlineLevel="0" collapsed="false">
      <c r="A448" s="22"/>
      <c r="B448" s="1" t="s">
        <v>731</v>
      </c>
      <c r="C448" s="8" t="s">
        <v>780</v>
      </c>
      <c r="D448" s="1" t="s">
        <v>781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22"/>
    </row>
    <row r="449" customFormat="false" ht="14.25" hidden="false" customHeight="true" outlineLevel="0" collapsed="false">
      <c r="A449" s="22"/>
      <c r="B449" s="1" t="s">
        <v>734</v>
      </c>
      <c r="C449" s="8" t="s">
        <v>782</v>
      </c>
      <c r="D449" s="1" t="s">
        <v>781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22"/>
    </row>
    <row r="450" customFormat="false" ht="14.25" hidden="false" customHeight="true" outlineLevel="0" collapsed="false">
      <c r="A450" s="22"/>
      <c r="B450" s="1" t="s">
        <v>157</v>
      </c>
      <c r="C450" s="8" t="s">
        <v>783</v>
      </c>
      <c r="D450" s="1" t="s">
        <v>784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22"/>
    </row>
    <row r="451" customFormat="false" ht="14.25" hidden="false" customHeight="true" outlineLevel="0" collapsed="false">
      <c r="A451" s="22"/>
      <c r="B451" s="1" t="s">
        <v>171</v>
      </c>
      <c r="C451" s="8" t="s">
        <v>785</v>
      </c>
      <c r="D451" s="1" t="s">
        <v>786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22"/>
    </row>
    <row r="452" customFormat="false" ht="14.25" hidden="false" customHeight="true" outlineLevel="0" collapsed="false">
      <c r="A452" s="22"/>
      <c r="B452" s="1" t="s">
        <v>171</v>
      </c>
      <c r="C452" s="8" t="s">
        <v>787</v>
      </c>
      <c r="D452" s="1" t="s">
        <v>786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22"/>
    </row>
    <row r="453" customFormat="false" ht="14.25" hidden="false" customHeight="true" outlineLevel="0" collapsed="false">
      <c r="A453" s="22"/>
      <c r="B453" s="1" t="s">
        <v>157</v>
      </c>
      <c r="C453" s="8" t="s">
        <v>788</v>
      </c>
      <c r="D453" s="1" t="s">
        <v>789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22"/>
    </row>
    <row r="454" customFormat="false" ht="14.25" hidden="false" customHeight="true" outlineLevel="0" collapsed="false">
      <c r="A454" s="22"/>
      <c r="B454" s="1" t="s">
        <v>157</v>
      </c>
      <c r="C454" s="8" t="s">
        <v>790</v>
      </c>
      <c r="D454" s="1" t="s">
        <v>789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22"/>
    </row>
    <row r="455" customFormat="false" ht="14.25" hidden="false" customHeight="true" outlineLevel="0" collapsed="false">
      <c r="A455" s="22"/>
      <c r="B455" s="1" t="s">
        <v>157</v>
      </c>
      <c r="C455" s="8" t="s">
        <v>791</v>
      </c>
      <c r="D455" s="1" t="s">
        <v>792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22"/>
    </row>
    <row r="456" customFormat="false" ht="14.25" hidden="false" customHeight="true" outlineLevel="0" collapsed="false">
      <c r="A456" s="22"/>
      <c r="B456" s="1" t="s">
        <v>157</v>
      </c>
      <c r="C456" s="8" t="s">
        <v>793</v>
      </c>
      <c r="D456" s="1" t="s">
        <v>792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22"/>
    </row>
    <row r="457" customFormat="false" ht="14.25" hidden="false" customHeight="true" outlineLevel="0" collapsed="false">
      <c r="A457" s="22"/>
      <c r="B457" s="1" t="s">
        <v>775</v>
      </c>
      <c r="C457" s="8" t="s">
        <v>794</v>
      </c>
      <c r="D457" s="1" t="s">
        <v>733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22"/>
    </row>
    <row r="458" customFormat="false" ht="14.25" hidden="false" customHeight="true" outlineLevel="0" collapsed="false">
      <c r="A458" s="22"/>
      <c r="B458" s="1" t="s">
        <v>415</v>
      </c>
      <c r="C458" s="8" t="s">
        <v>795</v>
      </c>
      <c r="D458" s="1" t="s">
        <v>796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22"/>
    </row>
    <row r="459" customFormat="false" ht="14.25" hidden="false" customHeight="true" outlineLevel="0" collapsed="false">
      <c r="A459" s="22"/>
      <c r="B459" s="1" t="s">
        <v>410</v>
      </c>
      <c r="C459" s="8" t="s">
        <v>797</v>
      </c>
      <c r="D459" s="1" t="s">
        <v>798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22"/>
    </row>
    <row r="460" customFormat="false" ht="14.25" hidden="false" customHeight="true" outlineLevel="0" collapsed="false">
      <c r="A460" s="22"/>
      <c r="B460" s="1" t="s">
        <v>702</v>
      </c>
      <c r="C460" s="8" t="s">
        <v>799</v>
      </c>
      <c r="D460" s="1" t="s">
        <v>796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22"/>
    </row>
    <row r="461" customFormat="false" ht="14.25" hidden="false" customHeight="true" outlineLevel="0" collapsed="false">
      <c r="A461" s="22"/>
      <c r="B461" s="1" t="s">
        <v>410</v>
      </c>
      <c r="C461" s="8" t="s">
        <v>800</v>
      </c>
      <c r="D461" s="1" t="s">
        <v>798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22"/>
    </row>
    <row r="462" customFormat="false" ht="14.25" hidden="false" customHeight="true" outlineLevel="0" collapsed="false">
      <c r="A462" s="22"/>
      <c r="B462" s="1" t="s">
        <v>756</v>
      </c>
      <c r="C462" s="8" t="s">
        <v>801</v>
      </c>
      <c r="D462" s="1" t="s">
        <v>798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22"/>
    </row>
    <row r="463" customFormat="false" ht="14.25" hidden="false" customHeight="true" outlineLevel="0" collapsed="false">
      <c r="A463" s="22"/>
      <c r="B463" s="1" t="s">
        <v>157</v>
      </c>
      <c r="C463" s="8" t="s">
        <v>802</v>
      </c>
      <c r="D463" s="1" t="s">
        <v>803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22"/>
    </row>
    <row r="464" customFormat="false" ht="14.25" hidden="false" customHeight="true" outlineLevel="0" collapsed="false">
      <c r="A464" s="22"/>
      <c r="B464" s="1" t="s">
        <v>702</v>
      </c>
      <c r="C464" s="8" t="s">
        <v>804</v>
      </c>
      <c r="D464" s="1" t="s">
        <v>743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22"/>
    </row>
    <row r="465" customFormat="false" ht="14.25" hidden="false" customHeight="true" outlineLevel="0" collapsed="false">
      <c r="A465" s="22"/>
      <c r="B465" s="1" t="s">
        <v>430</v>
      </c>
      <c r="C465" s="8" t="s">
        <v>805</v>
      </c>
      <c r="D465" s="1" t="s">
        <v>733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22"/>
    </row>
    <row r="466" customFormat="false" ht="14.25" hidden="false" customHeight="true" outlineLevel="0" collapsed="false">
      <c r="A466" s="22"/>
      <c r="B466" s="1" t="s">
        <v>415</v>
      </c>
      <c r="C466" s="8" t="s">
        <v>806</v>
      </c>
      <c r="D466" s="1" t="s">
        <v>796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22"/>
    </row>
    <row r="467" customFormat="false" ht="14.25" hidden="false" customHeight="true" outlineLevel="0" collapsed="false">
      <c r="A467" s="22"/>
      <c r="B467" s="1" t="s">
        <v>37</v>
      </c>
      <c r="C467" s="8" t="s">
        <v>807</v>
      </c>
      <c r="D467" s="1" t="s">
        <v>798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22"/>
    </row>
    <row r="468" customFormat="false" ht="14.25" hidden="false" customHeight="true" outlineLevel="0" collapsed="false">
      <c r="A468" s="22"/>
      <c r="B468" s="1" t="s">
        <v>123</v>
      </c>
      <c r="C468" s="8" t="s">
        <v>808</v>
      </c>
      <c r="D468" s="1" t="s">
        <v>798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22"/>
    </row>
    <row r="469" customFormat="false" ht="14.25" hidden="false" customHeight="true" outlineLevel="0" collapsed="false">
      <c r="A469" s="22"/>
      <c r="B469" s="1" t="s">
        <v>430</v>
      </c>
      <c r="C469" s="8" t="s">
        <v>809</v>
      </c>
      <c r="D469" s="1" t="s">
        <v>751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22"/>
    </row>
    <row r="470" customFormat="false" ht="14.25" hidden="false" customHeight="true" outlineLevel="0" collapsed="false">
      <c r="A470" s="22"/>
      <c r="B470" s="1" t="s">
        <v>430</v>
      </c>
      <c r="C470" s="8" t="s">
        <v>810</v>
      </c>
      <c r="D470" s="1" t="s">
        <v>733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22"/>
    </row>
    <row r="471" customFormat="false" ht="14.25" hidden="false" customHeight="true" outlineLevel="0" collapsed="false">
      <c r="A471" s="22"/>
      <c r="B471" s="36" t="s">
        <v>756</v>
      </c>
      <c r="C471" s="36" t="s">
        <v>811</v>
      </c>
      <c r="D471" s="36" t="s">
        <v>812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37"/>
      <c r="I471" s="23" t="s">
        <v>813</v>
      </c>
    </row>
    <row r="472" customFormat="false" ht="14.25" hidden="false" customHeight="true" outlineLevel="0" collapsed="false">
      <c r="A472" s="22"/>
      <c r="B472" s="36" t="s">
        <v>756</v>
      </c>
      <c r="C472" s="36" t="s">
        <v>814</v>
      </c>
      <c r="D472" s="36" t="s">
        <v>815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23" t="s">
        <v>42</v>
      </c>
    </row>
    <row r="473" customFormat="false" ht="14.25" hidden="false" customHeight="true" outlineLevel="0" collapsed="false">
      <c r="A473" s="22"/>
      <c r="B473" s="36" t="s">
        <v>415</v>
      </c>
      <c r="C473" s="36" t="s">
        <v>816</v>
      </c>
      <c r="D473" s="36" t="s">
        <v>812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8"/>
      <c r="I473" s="24"/>
    </row>
    <row r="474" customFormat="false" ht="14.25" hidden="false" customHeight="true" outlineLevel="0" collapsed="false">
      <c r="A474" s="22"/>
      <c r="B474" s="36" t="s">
        <v>415</v>
      </c>
      <c r="C474" s="36" t="s">
        <v>817</v>
      </c>
      <c r="D474" s="36" t="s">
        <v>818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24"/>
    </row>
    <row r="475" customFormat="false" ht="14.25" hidden="false" customHeight="true" outlineLevel="0" collapsed="false">
      <c r="A475" s="22"/>
      <c r="B475" s="36" t="s">
        <v>86</v>
      </c>
      <c r="C475" s="36" t="s">
        <v>819</v>
      </c>
      <c r="D475" s="36" t="s">
        <v>812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24"/>
    </row>
    <row r="476" customFormat="false" ht="14.25" hidden="false" customHeight="true" outlineLevel="0" collapsed="false">
      <c r="A476" s="22"/>
      <c r="B476" s="36" t="s">
        <v>86</v>
      </c>
      <c r="C476" s="36" t="s">
        <v>820</v>
      </c>
      <c r="D476" s="36" t="s">
        <v>812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24"/>
    </row>
    <row r="477" customFormat="false" ht="14.25" hidden="false" customHeight="true" outlineLevel="0" collapsed="false">
      <c r="A477" s="22"/>
      <c r="B477" s="36" t="s">
        <v>821</v>
      </c>
      <c r="C477" s="36" t="s">
        <v>822</v>
      </c>
      <c r="D477" s="36" t="s">
        <v>823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6"/>
      <c r="I477" s="23" t="s">
        <v>42</v>
      </c>
    </row>
    <row r="478" customFormat="false" ht="14.25" hidden="false" customHeight="true" outlineLevel="0" collapsed="false">
      <c r="A478" s="22"/>
      <c r="B478" s="36" t="s">
        <v>824</v>
      </c>
      <c r="C478" s="36" t="s">
        <v>825</v>
      </c>
      <c r="D478" s="36" t="s">
        <v>826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23" t="s">
        <v>827</v>
      </c>
    </row>
    <row r="479" customFormat="false" ht="14.25" hidden="false" customHeight="true" outlineLevel="0" collapsed="false">
      <c r="A479" s="22"/>
      <c r="B479" s="36" t="s">
        <v>828</v>
      </c>
      <c r="C479" s="36" t="s">
        <v>829</v>
      </c>
      <c r="D479" s="36" t="s">
        <v>826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8"/>
      <c r="I479" s="23" t="s">
        <v>827</v>
      </c>
    </row>
    <row r="480" customFormat="false" ht="14.25" hidden="false" customHeight="true" outlineLevel="0" collapsed="false">
      <c r="A480" s="22"/>
      <c r="B480" s="36" t="s">
        <v>830</v>
      </c>
      <c r="C480" s="36" t="s">
        <v>831</v>
      </c>
      <c r="D480" s="36" t="s">
        <v>832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4"/>
    </row>
    <row r="481" customFormat="false" ht="14.25" hidden="false" customHeight="true" outlineLevel="0" collapsed="false">
      <c r="A481" s="22"/>
      <c r="B481" s="36" t="s">
        <v>830</v>
      </c>
      <c r="C481" s="36" t="s">
        <v>833</v>
      </c>
      <c r="D481" s="36" t="s">
        <v>826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4"/>
    </row>
    <row r="482" customFormat="false" ht="14.25" hidden="false" customHeight="true" outlineLevel="0" collapsed="false">
      <c r="A482" s="22"/>
      <c r="B482" s="36" t="s">
        <v>834</v>
      </c>
      <c r="C482" s="36" t="s">
        <v>835</v>
      </c>
      <c r="D482" s="36" t="s">
        <v>826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4"/>
    </row>
    <row r="483" customFormat="false" ht="14.25" hidden="false" customHeight="true" outlineLevel="0" collapsed="false">
      <c r="A483" s="22"/>
      <c r="B483" s="36" t="s">
        <v>836</v>
      </c>
      <c r="C483" s="36" t="s">
        <v>837</v>
      </c>
      <c r="D483" s="36" t="s">
        <v>826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8"/>
      <c r="I483" s="24"/>
    </row>
    <row r="484" customFormat="false" ht="14.25" hidden="false" customHeight="true" outlineLevel="0" collapsed="false">
      <c r="A484" s="22"/>
      <c r="B484" s="36" t="s">
        <v>838</v>
      </c>
      <c r="C484" s="36" t="s">
        <v>839</v>
      </c>
      <c r="D484" s="36" t="s">
        <v>812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24"/>
    </row>
    <row r="485" customFormat="false" ht="14.25" hidden="false" customHeight="true" outlineLevel="0" collapsed="false">
      <c r="A485" s="22"/>
      <c r="B485" s="36" t="s">
        <v>415</v>
      </c>
      <c r="C485" s="36" t="s">
        <v>840</v>
      </c>
      <c r="D485" s="36" t="s">
        <v>818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24"/>
    </row>
    <row r="486" customFormat="false" ht="14.25" hidden="false" customHeight="true" outlineLevel="0" collapsed="false">
      <c r="A486" s="22"/>
      <c r="B486" s="36" t="s">
        <v>415</v>
      </c>
      <c r="C486" s="36" t="s">
        <v>841</v>
      </c>
      <c r="D486" s="36" t="s">
        <v>812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4"/>
    </row>
    <row r="487" customFormat="false" ht="14.25" hidden="false" customHeight="true" outlineLevel="0" collapsed="false">
      <c r="A487" s="22"/>
      <c r="B487" s="36" t="s">
        <v>86</v>
      </c>
      <c r="C487" s="36" t="s">
        <v>842</v>
      </c>
      <c r="D487" s="36" t="s">
        <v>812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3" t="s">
        <v>74</v>
      </c>
    </row>
    <row r="488" customFormat="false" ht="14.25" hidden="false" customHeight="true" outlineLevel="0" collapsed="false">
      <c r="A488" s="22"/>
      <c r="B488" s="36" t="s">
        <v>66</v>
      </c>
      <c r="C488" s="36" t="s">
        <v>843</v>
      </c>
      <c r="D488" s="36" t="s">
        <v>826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4"/>
    </row>
    <row r="489" customFormat="false" ht="14.25" hidden="false" customHeight="true" outlineLevel="0" collapsed="false">
      <c r="A489" s="22"/>
      <c r="B489" s="36" t="s">
        <v>844</v>
      </c>
      <c r="C489" s="36" t="s">
        <v>845</v>
      </c>
      <c r="D489" s="36" t="s">
        <v>823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6"/>
      <c r="I489" s="23" t="s">
        <v>74</v>
      </c>
    </row>
    <row r="490" customFormat="false" ht="14.25" hidden="false" customHeight="true" outlineLevel="0" collapsed="false">
      <c r="A490" s="22"/>
      <c r="B490" s="36" t="s">
        <v>844</v>
      </c>
      <c r="C490" s="36" t="s">
        <v>846</v>
      </c>
      <c r="D490" s="36" t="s">
        <v>812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3" t="s">
        <v>74</v>
      </c>
    </row>
    <row r="491" customFormat="false" ht="14.25" hidden="false" customHeight="true" outlineLevel="0" collapsed="false">
      <c r="A491" s="22"/>
      <c r="B491" s="36" t="s">
        <v>824</v>
      </c>
      <c r="C491" s="36" t="s">
        <v>847</v>
      </c>
      <c r="D491" s="36" t="s">
        <v>848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6"/>
      <c r="I491" s="24"/>
    </row>
    <row r="492" customFormat="false" ht="14.25" hidden="false" customHeight="true" outlineLevel="0" collapsed="false">
      <c r="A492" s="22"/>
      <c r="B492" s="36" t="s">
        <v>824</v>
      </c>
      <c r="C492" s="36" t="s">
        <v>849</v>
      </c>
      <c r="D492" s="36" t="s">
        <v>826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4"/>
    </row>
    <row r="493" customFormat="false" ht="14.25" hidden="false" customHeight="true" outlineLevel="0" collapsed="false">
      <c r="A493" s="22"/>
      <c r="B493" s="36" t="s">
        <v>828</v>
      </c>
      <c r="C493" s="36" t="s">
        <v>850</v>
      </c>
      <c r="D493" s="36" t="s">
        <v>848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6"/>
      <c r="I493" s="24"/>
    </row>
    <row r="494" customFormat="false" ht="14.25" hidden="false" customHeight="true" outlineLevel="0" collapsed="false">
      <c r="A494" s="22"/>
      <c r="B494" s="36" t="s">
        <v>828</v>
      </c>
      <c r="C494" s="36" t="s">
        <v>851</v>
      </c>
      <c r="D494" s="36" t="s">
        <v>826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4"/>
    </row>
    <row r="495" customFormat="false" ht="14.25" hidden="false" customHeight="true" outlineLevel="0" collapsed="false">
      <c r="A495" s="22"/>
      <c r="B495" s="36" t="s">
        <v>830</v>
      </c>
      <c r="C495" s="36" t="s">
        <v>852</v>
      </c>
      <c r="D495" s="36" t="s">
        <v>832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8"/>
      <c r="I495" s="24"/>
    </row>
    <row r="496" customFormat="false" ht="14.25" hidden="false" customHeight="true" outlineLevel="0" collapsed="false">
      <c r="A496" s="22"/>
      <c r="B496" s="36" t="s">
        <v>853</v>
      </c>
      <c r="C496" s="36" t="s">
        <v>854</v>
      </c>
      <c r="D496" s="36" t="s">
        <v>826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24"/>
    </row>
    <row r="497" customFormat="false" ht="14.25" hidden="false" customHeight="true" outlineLevel="0" collapsed="false">
      <c r="A497" s="22"/>
      <c r="B497" s="36" t="s">
        <v>855</v>
      </c>
      <c r="C497" s="36" t="s">
        <v>856</v>
      </c>
      <c r="D497" s="36" t="s">
        <v>812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8"/>
      <c r="I497" s="24"/>
    </row>
    <row r="498" customFormat="false" ht="14.25" hidden="false" customHeight="true" outlineLevel="0" collapsed="false">
      <c r="A498" s="22"/>
      <c r="B498" s="36" t="s">
        <v>834</v>
      </c>
      <c r="C498" s="36" t="s">
        <v>857</v>
      </c>
      <c r="D498" s="36" t="s">
        <v>826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4"/>
    </row>
    <row r="499" customFormat="false" ht="14.25" hidden="false" customHeight="true" outlineLevel="0" collapsed="false">
      <c r="A499" s="22"/>
      <c r="B499" s="36" t="s">
        <v>836</v>
      </c>
      <c r="C499" s="36" t="s">
        <v>858</v>
      </c>
      <c r="D499" s="36" t="s">
        <v>826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8"/>
      <c r="I499" s="24"/>
    </row>
    <row r="500" customFormat="false" ht="14.25" hidden="false" customHeight="true" outlineLevel="0" collapsed="false">
      <c r="A500" s="22"/>
      <c r="B500" s="36" t="s">
        <v>830</v>
      </c>
      <c r="C500" s="36" t="s">
        <v>859</v>
      </c>
      <c r="D500" s="36" t="s">
        <v>860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4"/>
    </row>
    <row r="501" customFormat="false" ht="14.25" hidden="false" customHeight="true" outlineLevel="0" collapsed="false">
      <c r="A501" s="22"/>
      <c r="B501" s="36" t="s">
        <v>830</v>
      </c>
      <c r="C501" s="36" t="s">
        <v>861</v>
      </c>
      <c r="D501" s="36" t="s">
        <v>862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4"/>
    </row>
    <row r="502" customFormat="false" ht="14.25" hidden="false" customHeight="true" outlineLevel="0" collapsed="false">
      <c r="A502" s="22"/>
      <c r="B502" s="36" t="s">
        <v>830</v>
      </c>
      <c r="C502" s="36" t="s">
        <v>863</v>
      </c>
      <c r="D502" s="36" t="s">
        <v>862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4"/>
    </row>
    <row r="503" customFormat="false" ht="14.25" hidden="false" customHeight="true" outlineLevel="0" collapsed="false">
      <c r="A503" s="22"/>
      <c r="B503" s="36" t="s">
        <v>830</v>
      </c>
      <c r="C503" s="36" t="s">
        <v>864</v>
      </c>
      <c r="D503" s="36" t="s">
        <v>862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4"/>
    </row>
    <row r="504" customFormat="false" ht="14.25" hidden="false" customHeight="true" outlineLevel="0" collapsed="false">
      <c r="A504" s="22"/>
      <c r="B504" s="36" t="s">
        <v>830</v>
      </c>
      <c r="C504" s="36" t="s">
        <v>865</v>
      </c>
      <c r="D504" s="36" t="s">
        <v>862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4"/>
    </row>
    <row r="505" customFormat="false" ht="14.25" hidden="false" customHeight="true" outlineLevel="0" collapsed="false">
      <c r="A505" s="22"/>
      <c r="B505" s="36" t="s">
        <v>830</v>
      </c>
      <c r="C505" s="36" t="s">
        <v>866</v>
      </c>
      <c r="D505" s="36" t="s">
        <v>862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4"/>
    </row>
    <row r="506" customFormat="false" ht="14.25" hidden="false" customHeight="true" outlineLevel="0" collapsed="false">
      <c r="A506" s="22"/>
      <c r="B506" s="36" t="s">
        <v>830</v>
      </c>
      <c r="C506" s="36" t="s">
        <v>867</v>
      </c>
      <c r="D506" s="36" t="s">
        <v>862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4"/>
    </row>
    <row r="507" customFormat="false" ht="14.25" hidden="false" customHeight="true" outlineLevel="0" collapsed="false">
      <c r="A507" s="22"/>
      <c r="B507" s="36" t="s">
        <v>86</v>
      </c>
      <c r="C507" s="36" t="s">
        <v>868</v>
      </c>
      <c r="D507" s="36" t="s">
        <v>869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3" t="s">
        <v>74</v>
      </c>
    </row>
    <row r="508" customFormat="false" ht="14.25" hidden="false" customHeight="true" outlineLevel="0" collapsed="false">
      <c r="A508" s="22"/>
      <c r="B508" s="36" t="s">
        <v>830</v>
      </c>
      <c r="C508" s="36" t="s">
        <v>870</v>
      </c>
      <c r="D508" s="36" t="s">
        <v>862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4"/>
    </row>
    <row r="509" customFormat="false" ht="14.25" hidden="false" customHeight="true" outlineLevel="0" collapsed="false">
      <c r="A509" s="22"/>
      <c r="B509" s="36" t="s">
        <v>830</v>
      </c>
      <c r="C509" s="36" t="s">
        <v>865</v>
      </c>
      <c r="D509" s="36" t="s">
        <v>862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4"/>
    </row>
    <row r="510" customFormat="false" ht="14.25" hidden="false" customHeight="true" outlineLevel="0" collapsed="false">
      <c r="A510" s="22"/>
      <c r="B510" s="36" t="s">
        <v>86</v>
      </c>
      <c r="C510" s="36" t="s">
        <v>871</v>
      </c>
      <c r="D510" s="36" t="s">
        <v>869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3" t="s">
        <v>74</v>
      </c>
    </row>
    <row r="511" customFormat="false" ht="14.25" hidden="false" customHeight="true" outlineLevel="0" collapsed="false">
      <c r="A511" s="22"/>
      <c r="B511" s="36" t="s">
        <v>126</v>
      </c>
      <c r="C511" s="36" t="s">
        <v>872</v>
      </c>
      <c r="D511" s="36" t="s">
        <v>818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4"/>
    </row>
    <row r="512" customFormat="false" ht="14.25" hidden="false" customHeight="true" outlineLevel="0" collapsed="false">
      <c r="A512" s="22"/>
      <c r="B512" s="36" t="s">
        <v>126</v>
      </c>
      <c r="C512" s="36" t="s">
        <v>873</v>
      </c>
      <c r="D512" s="36" t="s">
        <v>818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4"/>
    </row>
    <row r="513" customFormat="false" ht="14.25" hidden="false" customHeight="true" outlineLevel="0" collapsed="false">
      <c r="A513" s="22"/>
      <c r="B513" s="36" t="s">
        <v>126</v>
      </c>
      <c r="C513" s="36" t="s">
        <v>874</v>
      </c>
      <c r="D513" s="36" t="s">
        <v>812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24"/>
    </row>
    <row r="514" customFormat="false" ht="14.25" hidden="false" customHeight="true" outlineLevel="0" collapsed="false">
      <c r="A514" s="22"/>
      <c r="B514" s="36" t="s">
        <v>126</v>
      </c>
      <c r="C514" s="36" t="s">
        <v>875</v>
      </c>
      <c r="D514" s="36" t="s">
        <v>818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4"/>
    </row>
    <row r="515" customFormat="false" ht="14.25" hidden="false" customHeight="true" outlineLevel="0" collapsed="false">
      <c r="A515" s="22"/>
      <c r="B515" s="36" t="s">
        <v>876</v>
      </c>
      <c r="C515" s="36" t="s">
        <v>877</v>
      </c>
      <c r="D515" s="36" t="s">
        <v>878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6"/>
      <c r="I515" s="24"/>
    </row>
    <row r="516" customFormat="false" ht="14.25" hidden="false" customHeight="true" outlineLevel="0" collapsed="false">
      <c r="A516" s="22"/>
      <c r="B516" s="36" t="s">
        <v>756</v>
      </c>
      <c r="C516" s="36" t="s">
        <v>879</v>
      </c>
      <c r="D516" s="36" t="s">
        <v>878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8"/>
      <c r="I516" s="24"/>
    </row>
    <row r="517" customFormat="false" ht="14.25" hidden="false" customHeight="true" outlineLevel="0" collapsed="false">
      <c r="A517" s="22"/>
      <c r="B517" s="36" t="s">
        <v>86</v>
      </c>
      <c r="C517" s="36" t="s">
        <v>880</v>
      </c>
      <c r="D517" s="36" t="s">
        <v>881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24"/>
    </row>
    <row r="518" customFormat="false" ht="14.25" hidden="false" customHeight="true" outlineLevel="0" collapsed="false">
      <c r="A518" s="22"/>
      <c r="B518" s="36" t="s">
        <v>86</v>
      </c>
      <c r="C518" s="36" t="s">
        <v>882</v>
      </c>
      <c r="D518" s="36" t="s">
        <v>878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8"/>
      <c r="I518" s="24"/>
    </row>
    <row r="519" customFormat="false" ht="14.25" hidden="false" customHeight="true" outlineLevel="0" collapsed="false">
      <c r="A519" s="22"/>
      <c r="B519" s="36" t="s">
        <v>844</v>
      </c>
      <c r="C519" s="36" t="s">
        <v>883</v>
      </c>
      <c r="D519" s="36" t="s">
        <v>881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6"/>
      <c r="I519" s="24"/>
    </row>
    <row r="520" customFormat="false" ht="14.25" hidden="false" customHeight="true" outlineLevel="0" collapsed="false">
      <c r="A520" s="22"/>
      <c r="B520" s="36" t="s">
        <v>828</v>
      </c>
      <c r="C520" s="36" t="s">
        <v>884</v>
      </c>
      <c r="D520" s="36" t="s">
        <v>885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6"/>
      <c r="I520" s="24"/>
    </row>
    <row r="521" customFormat="false" ht="14.25" hidden="false" customHeight="true" outlineLevel="0" collapsed="false">
      <c r="A521" s="22"/>
      <c r="B521" s="36" t="s">
        <v>824</v>
      </c>
      <c r="C521" s="36" t="s">
        <v>886</v>
      </c>
      <c r="D521" s="36" t="s">
        <v>885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6"/>
      <c r="I521" s="24"/>
    </row>
    <row r="522" customFormat="false" ht="14.25" hidden="false" customHeight="true" outlineLevel="0" collapsed="false">
      <c r="A522" s="22"/>
      <c r="B522" s="36" t="s">
        <v>830</v>
      </c>
      <c r="C522" s="36" t="s">
        <v>887</v>
      </c>
      <c r="D522" s="36" t="s">
        <v>888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8"/>
      <c r="I522" s="24"/>
    </row>
    <row r="523" customFormat="false" ht="14.25" hidden="false" customHeight="true" outlineLevel="0" collapsed="false">
      <c r="A523" s="22"/>
      <c r="B523" s="36" t="s">
        <v>889</v>
      </c>
      <c r="C523" s="36" t="s">
        <v>883</v>
      </c>
      <c r="D523" s="36" t="s">
        <v>890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27"/>
      <c r="I523" s="24"/>
    </row>
    <row r="524" customFormat="false" ht="14.25" hidden="false" customHeight="true" outlineLevel="0" collapsed="false">
      <c r="A524" s="22"/>
      <c r="B524" s="36" t="s">
        <v>891</v>
      </c>
      <c r="C524" s="36" t="s">
        <v>892</v>
      </c>
      <c r="D524" s="36" t="s">
        <v>890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8"/>
      <c r="I524" s="24"/>
    </row>
    <row r="525" customFormat="false" ht="14.25" hidden="false" customHeight="true" outlineLevel="0" collapsed="false">
      <c r="A525" s="22"/>
      <c r="B525" s="36" t="s">
        <v>889</v>
      </c>
      <c r="C525" s="36" t="s">
        <v>893</v>
      </c>
      <c r="D525" s="36" t="s">
        <v>890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4"/>
    </row>
    <row r="526" customFormat="false" ht="14.25" hidden="false" customHeight="true" outlineLevel="0" collapsed="false">
      <c r="A526" s="22"/>
      <c r="B526" s="36" t="s">
        <v>838</v>
      </c>
      <c r="C526" s="36" t="s">
        <v>894</v>
      </c>
      <c r="D526" s="36" t="s">
        <v>881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8"/>
      <c r="I526" s="24"/>
    </row>
    <row r="527" customFormat="false" ht="14.25" hidden="false" customHeight="true" outlineLevel="0" collapsed="false">
      <c r="A527" s="22"/>
      <c r="B527" s="36" t="s">
        <v>415</v>
      </c>
      <c r="C527" s="36" t="s">
        <v>895</v>
      </c>
      <c r="D527" s="36" t="s">
        <v>881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8"/>
      <c r="I527" s="24"/>
    </row>
    <row r="528" customFormat="false" ht="14.25" hidden="false" customHeight="true" outlineLevel="0" collapsed="false">
      <c r="A528" s="22"/>
      <c r="B528" s="36" t="s">
        <v>86</v>
      </c>
      <c r="C528" s="36" t="s">
        <v>896</v>
      </c>
      <c r="D528" s="36" t="s">
        <v>878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8"/>
      <c r="I528" s="23" t="s">
        <v>74</v>
      </c>
    </row>
    <row r="529" customFormat="false" ht="14.25" hidden="false" customHeight="true" outlineLevel="0" collapsed="false">
      <c r="A529" s="22"/>
      <c r="B529" s="36" t="s">
        <v>66</v>
      </c>
      <c r="C529" s="36" t="s">
        <v>897</v>
      </c>
      <c r="D529" s="36" t="s">
        <v>888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4"/>
    </row>
    <row r="530" customFormat="false" ht="14.25" hidden="false" customHeight="true" outlineLevel="0" collapsed="false">
      <c r="A530" s="22"/>
      <c r="B530" s="36" t="s">
        <v>844</v>
      </c>
      <c r="C530" s="36" t="s">
        <v>898</v>
      </c>
      <c r="D530" s="36" t="s">
        <v>899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6"/>
      <c r="I530" s="23" t="s">
        <v>74</v>
      </c>
    </row>
    <row r="531" customFormat="false" ht="14.25" hidden="false" customHeight="true" outlineLevel="0" collapsed="false">
      <c r="A531" s="22"/>
      <c r="B531" s="36" t="s">
        <v>844</v>
      </c>
      <c r="C531" s="36" t="s">
        <v>900</v>
      </c>
      <c r="D531" s="36" t="s">
        <v>901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8"/>
      <c r="I531" s="23" t="s">
        <v>74</v>
      </c>
    </row>
    <row r="532" customFormat="false" ht="14.25" hidden="false" customHeight="true" outlineLevel="0" collapsed="false">
      <c r="A532" s="22"/>
      <c r="B532" s="36" t="s">
        <v>902</v>
      </c>
      <c r="C532" s="36" t="s">
        <v>903</v>
      </c>
      <c r="D532" s="36" t="s">
        <v>885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6"/>
      <c r="I532" s="24"/>
    </row>
    <row r="533" customFormat="false" ht="14.25" hidden="false" customHeight="true" outlineLevel="0" collapsed="false">
      <c r="A533" s="22"/>
      <c r="B533" s="36" t="s">
        <v>902</v>
      </c>
      <c r="C533" s="36" t="s">
        <v>904</v>
      </c>
      <c r="D533" s="36" t="s">
        <v>888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8"/>
      <c r="I533" s="24"/>
    </row>
    <row r="534" customFormat="false" ht="14.25" hidden="false" customHeight="true" outlineLevel="0" collapsed="false">
      <c r="A534" s="22"/>
      <c r="B534" s="36" t="s">
        <v>828</v>
      </c>
      <c r="C534" s="36" t="s">
        <v>905</v>
      </c>
      <c r="D534" s="36" t="s">
        <v>885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6"/>
      <c r="I534" s="24"/>
    </row>
    <row r="535" customFormat="false" ht="14.25" hidden="false" customHeight="true" outlineLevel="0" collapsed="false">
      <c r="A535" s="22"/>
      <c r="B535" s="36" t="s">
        <v>828</v>
      </c>
      <c r="C535" s="36" t="s">
        <v>906</v>
      </c>
      <c r="D535" s="36" t="s">
        <v>888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8"/>
      <c r="I535" s="24"/>
    </row>
    <row r="536" customFormat="false" ht="14.25" hidden="false" customHeight="true" outlineLevel="0" collapsed="false">
      <c r="A536" s="22"/>
      <c r="B536" s="36" t="s">
        <v>824</v>
      </c>
      <c r="C536" s="36" t="s">
        <v>907</v>
      </c>
      <c r="D536" s="36" t="s">
        <v>885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6"/>
      <c r="I536" s="24"/>
    </row>
    <row r="537" customFormat="false" ht="14.25" hidden="false" customHeight="true" outlineLevel="0" collapsed="false">
      <c r="A537" s="22"/>
      <c r="B537" s="36" t="s">
        <v>824</v>
      </c>
      <c r="C537" s="36" t="s">
        <v>908</v>
      </c>
      <c r="D537" s="36" t="s">
        <v>888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8"/>
      <c r="I537" s="24"/>
    </row>
    <row r="538" customFormat="false" ht="14.25" hidden="false" customHeight="true" outlineLevel="0" collapsed="false">
      <c r="A538" s="22"/>
      <c r="B538" s="36" t="s">
        <v>853</v>
      </c>
      <c r="C538" s="36" t="s">
        <v>909</v>
      </c>
      <c r="D538" s="36" t="s">
        <v>888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24"/>
    </row>
    <row r="539" customFormat="false" ht="14.25" hidden="false" customHeight="true" outlineLevel="0" collapsed="false">
      <c r="A539" s="22"/>
      <c r="B539" s="36" t="s">
        <v>66</v>
      </c>
      <c r="C539" s="36" t="s">
        <v>910</v>
      </c>
      <c r="D539" s="36" t="s">
        <v>888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8"/>
      <c r="I539" s="24"/>
    </row>
    <row r="540" customFormat="false" ht="14.25" hidden="false" customHeight="true" outlineLevel="0" collapsed="false">
      <c r="A540" s="22"/>
      <c r="B540" s="36" t="s">
        <v>86</v>
      </c>
      <c r="C540" s="36" t="s">
        <v>911</v>
      </c>
      <c r="D540" s="36" t="s">
        <v>912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3" t="s">
        <v>74</v>
      </c>
    </row>
    <row r="541" customFormat="false" ht="14.25" hidden="false" customHeight="true" outlineLevel="0" collapsed="false">
      <c r="A541" s="22"/>
      <c r="B541" s="36" t="s">
        <v>66</v>
      </c>
      <c r="C541" s="36" t="s">
        <v>913</v>
      </c>
      <c r="D541" s="36" t="s">
        <v>914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8"/>
      <c r="I541" s="24"/>
    </row>
    <row r="542" customFormat="false" ht="14.25" hidden="false" customHeight="true" outlineLevel="0" collapsed="false">
      <c r="A542" s="22"/>
      <c r="B542" s="36" t="s">
        <v>889</v>
      </c>
      <c r="C542" s="36" t="s">
        <v>915</v>
      </c>
      <c r="D542" s="36" t="s">
        <v>888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4"/>
    </row>
    <row r="543" customFormat="false" ht="14.25" hidden="false" customHeight="true" outlineLevel="0" collapsed="false">
      <c r="A543" s="22"/>
      <c r="B543" s="36" t="s">
        <v>891</v>
      </c>
      <c r="C543" s="36" t="s">
        <v>916</v>
      </c>
      <c r="D543" s="36" t="s">
        <v>888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8"/>
      <c r="I543" s="24"/>
    </row>
    <row r="544" customFormat="false" ht="14.25" hidden="false" customHeight="true" outlineLevel="0" collapsed="false">
      <c r="A544" s="22"/>
      <c r="B544" s="36" t="s">
        <v>830</v>
      </c>
      <c r="C544" s="36" t="s">
        <v>917</v>
      </c>
      <c r="D544" s="36" t="s">
        <v>918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4"/>
    </row>
    <row r="545" customFormat="false" ht="14.25" hidden="false" customHeight="true" outlineLevel="0" collapsed="false">
      <c r="A545" s="22"/>
      <c r="B545" s="36" t="s">
        <v>919</v>
      </c>
      <c r="C545" s="36" t="s">
        <v>920</v>
      </c>
      <c r="D545" s="36" t="s">
        <v>921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3" t="s">
        <v>74</v>
      </c>
    </row>
    <row r="546" customFormat="false" ht="14.25" hidden="false" customHeight="true" outlineLevel="0" collapsed="false">
      <c r="A546" s="22"/>
      <c r="B546" s="36" t="s">
        <v>853</v>
      </c>
      <c r="C546" s="36" t="s">
        <v>922</v>
      </c>
      <c r="D546" s="36" t="s">
        <v>921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4"/>
    </row>
    <row r="547" customFormat="false" ht="14.25" hidden="false" customHeight="true" outlineLevel="0" collapsed="false">
      <c r="A547" s="22"/>
      <c r="B547" s="36" t="s">
        <v>86</v>
      </c>
      <c r="C547" s="36" t="s">
        <v>923</v>
      </c>
      <c r="D547" s="36" t="s">
        <v>924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23" t="s">
        <v>74</v>
      </c>
    </row>
    <row r="548" customFormat="false" ht="14.25" hidden="false" customHeight="true" outlineLevel="0" collapsed="false">
      <c r="A548" s="22"/>
      <c r="B548" s="36" t="s">
        <v>830</v>
      </c>
      <c r="C548" s="36" t="s">
        <v>925</v>
      </c>
      <c r="D548" s="36" t="s">
        <v>926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4"/>
    </row>
    <row r="549" customFormat="false" ht="14.25" hidden="false" customHeight="true" outlineLevel="0" collapsed="false">
      <c r="A549" s="22"/>
      <c r="B549" s="36" t="s">
        <v>830</v>
      </c>
      <c r="C549" s="36" t="s">
        <v>927</v>
      </c>
      <c r="D549" s="36" t="s">
        <v>926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4"/>
    </row>
    <row r="550" customFormat="false" ht="14.25" hidden="false" customHeight="true" outlineLevel="0" collapsed="false">
      <c r="A550" s="22"/>
      <c r="B550" s="36" t="s">
        <v>830</v>
      </c>
      <c r="C550" s="36" t="s">
        <v>928</v>
      </c>
      <c r="D550" s="36" t="s">
        <v>926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4"/>
    </row>
    <row r="551" customFormat="false" ht="14.25" hidden="false" customHeight="true" outlineLevel="0" collapsed="false">
      <c r="A551" s="22"/>
      <c r="B551" s="36" t="s">
        <v>830</v>
      </c>
      <c r="C551" s="36" t="s">
        <v>929</v>
      </c>
      <c r="D551" s="36" t="s">
        <v>926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4"/>
    </row>
    <row r="552" customFormat="false" ht="14.25" hidden="false" customHeight="true" outlineLevel="0" collapsed="false">
      <c r="A552" s="22"/>
      <c r="B552" s="36" t="s">
        <v>830</v>
      </c>
      <c r="C552" s="36" t="s">
        <v>930</v>
      </c>
      <c r="D552" s="36" t="s">
        <v>926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24"/>
    </row>
    <row r="553" customFormat="false" ht="14.25" hidden="false" customHeight="true" outlineLevel="0" collapsed="false">
      <c r="A553" s="22"/>
      <c r="B553" s="36" t="s">
        <v>891</v>
      </c>
      <c r="C553" s="36" t="s">
        <v>931</v>
      </c>
      <c r="D553" s="36" t="s">
        <v>926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4"/>
    </row>
    <row r="554" customFormat="false" ht="14.25" hidden="false" customHeight="true" outlineLevel="0" collapsed="false">
      <c r="A554" s="22"/>
      <c r="B554" s="36" t="s">
        <v>889</v>
      </c>
      <c r="C554" s="36" t="s">
        <v>932</v>
      </c>
      <c r="D554" s="36" t="s">
        <v>926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4"/>
    </row>
    <row r="555" customFormat="false" ht="14.25" hidden="false" customHeight="true" outlineLevel="0" collapsed="false">
      <c r="A555" s="22"/>
      <c r="B555" s="36" t="s">
        <v>830</v>
      </c>
      <c r="C555" s="36" t="s">
        <v>933</v>
      </c>
      <c r="D555" s="36" t="s">
        <v>926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4"/>
    </row>
    <row r="556" customFormat="false" ht="14.25" hidden="false" customHeight="true" outlineLevel="0" collapsed="false">
      <c r="A556" s="22"/>
      <c r="B556" s="36" t="s">
        <v>86</v>
      </c>
      <c r="C556" s="36" t="s">
        <v>934</v>
      </c>
      <c r="D556" s="36" t="s">
        <v>924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3" t="s">
        <v>74</v>
      </c>
    </row>
    <row r="557" customFormat="false" ht="14.25" hidden="false" customHeight="true" outlineLevel="0" collapsed="false">
      <c r="A557" s="22"/>
      <c r="B557" s="36" t="s">
        <v>66</v>
      </c>
      <c r="C557" s="36" t="s">
        <v>935</v>
      </c>
      <c r="D557" s="36" t="s">
        <v>926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4"/>
    </row>
    <row r="558" customFormat="false" ht="14.25" hidden="false" customHeight="true" outlineLevel="0" collapsed="false">
      <c r="A558" s="22"/>
      <c r="B558" s="36" t="s">
        <v>830</v>
      </c>
      <c r="C558" s="36" t="s">
        <v>936</v>
      </c>
      <c r="D558" s="36" t="s">
        <v>937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4"/>
    </row>
    <row r="559" customFormat="false" ht="14.25" hidden="false" customHeight="true" outlineLevel="0" collapsed="false">
      <c r="A559" s="22"/>
      <c r="B559" s="36" t="s">
        <v>830</v>
      </c>
      <c r="C559" s="36" t="s">
        <v>938</v>
      </c>
      <c r="D559" s="36" t="s">
        <v>937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4"/>
    </row>
    <row r="560" customFormat="false" ht="14.25" hidden="false" customHeight="true" outlineLevel="0" collapsed="false">
      <c r="A560" s="22"/>
      <c r="B560" s="36" t="s">
        <v>715</v>
      </c>
      <c r="C560" s="36" t="s">
        <v>939</v>
      </c>
      <c r="D560" s="36" t="s">
        <v>937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4"/>
    </row>
    <row r="561" customFormat="false" ht="14.25" hidden="false" customHeight="true" outlineLevel="0" collapsed="false">
      <c r="A561" s="22"/>
      <c r="B561" s="36" t="s">
        <v>715</v>
      </c>
      <c r="C561" s="36" t="s">
        <v>940</v>
      </c>
      <c r="D561" s="36" t="s">
        <v>937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4"/>
    </row>
    <row r="562" customFormat="false" ht="14.25" hidden="false" customHeight="true" outlineLevel="0" collapsed="false">
      <c r="A562" s="22"/>
      <c r="B562" s="36" t="s">
        <v>715</v>
      </c>
      <c r="C562" s="36" t="s">
        <v>941</v>
      </c>
      <c r="D562" s="36" t="s">
        <v>937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4"/>
    </row>
    <row r="563" customFormat="false" ht="14.25" hidden="false" customHeight="true" outlineLevel="0" collapsed="false">
      <c r="A563" s="22"/>
      <c r="B563" s="36" t="s">
        <v>715</v>
      </c>
      <c r="C563" s="36" t="s">
        <v>942</v>
      </c>
      <c r="D563" s="36" t="s">
        <v>836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4"/>
    </row>
    <row r="564" customFormat="false" ht="14.25" hidden="false" customHeight="true" outlineLevel="0" collapsed="false">
      <c r="A564" s="22"/>
      <c r="B564" s="36" t="s">
        <v>715</v>
      </c>
      <c r="C564" s="36" t="s">
        <v>943</v>
      </c>
      <c r="D564" s="36" t="s">
        <v>836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4"/>
    </row>
    <row r="565" customFormat="false" ht="14.25" hidden="false" customHeight="true" outlineLevel="0" collapsed="false">
      <c r="A565" s="22"/>
      <c r="B565" s="36" t="s">
        <v>715</v>
      </c>
      <c r="C565" s="36" t="s">
        <v>944</v>
      </c>
      <c r="D565" s="36" t="s">
        <v>836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4"/>
    </row>
    <row r="566" customFormat="false" ht="14.25" hidden="false" customHeight="true" outlineLevel="0" collapsed="false">
      <c r="A566" s="22"/>
      <c r="B566" s="36" t="s">
        <v>715</v>
      </c>
      <c r="C566" s="36" t="s">
        <v>945</v>
      </c>
      <c r="D566" s="36" t="s">
        <v>836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4"/>
    </row>
    <row r="567" customFormat="false" ht="14.25" hidden="false" customHeight="true" outlineLevel="0" collapsed="false">
      <c r="A567" s="22"/>
      <c r="B567" s="36" t="s">
        <v>946</v>
      </c>
      <c r="C567" s="36" t="s">
        <v>947</v>
      </c>
      <c r="D567" s="36" t="s">
        <v>834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4"/>
    </row>
    <row r="568" customFormat="false" ht="14.25" hidden="false" customHeight="true" outlineLevel="0" collapsed="false">
      <c r="A568" s="22"/>
      <c r="B568" s="36" t="s">
        <v>946</v>
      </c>
      <c r="C568" s="36" t="s">
        <v>948</v>
      </c>
      <c r="D568" s="36" t="s">
        <v>834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4"/>
    </row>
    <row r="569" customFormat="false" ht="14.25" hidden="false" customHeight="true" outlineLevel="0" collapsed="false">
      <c r="A569" s="22"/>
      <c r="B569" s="36" t="s">
        <v>946</v>
      </c>
      <c r="C569" s="36" t="s">
        <v>949</v>
      </c>
      <c r="D569" s="36" t="s">
        <v>834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4"/>
    </row>
    <row r="570" customFormat="false" ht="14.25" hidden="false" customHeight="true" outlineLevel="0" collapsed="false">
      <c r="A570" s="22"/>
      <c r="B570" s="36" t="s">
        <v>946</v>
      </c>
      <c r="C570" s="36" t="s">
        <v>950</v>
      </c>
      <c r="D570" s="36" t="s">
        <v>834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4"/>
    </row>
    <row r="571" customFormat="false" ht="14.25" hidden="false" customHeight="true" outlineLevel="0" collapsed="false">
      <c r="A571" s="22"/>
      <c r="B571" s="36" t="s">
        <v>715</v>
      </c>
      <c r="C571" s="36" t="s">
        <v>951</v>
      </c>
      <c r="D571" s="36" t="s">
        <v>891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4"/>
    </row>
    <row r="572" customFormat="false" ht="14.25" hidden="false" customHeight="true" outlineLevel="0" collapsed="false">
      <c r="A572" s="22"/>
      <c r="B572" s="36" t="s">
        <v>715</v>
      </c>
      <c r="C572" s="36" t="s">
        <v>952</v>
      </c>
      <c r="D572" s="36" t="s">
        <v>891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4"/>
    </row>
    <row r="573" customFormat="false" ht="14.25" hidden="false" customHeight="true" outlineLevel="0" collapsed="false">
      <c r="A573" s="22"/>
      <c r="B573" s="36" t="s">
        <v>715</v>
      </c>
      <c r="C573" s="36" t="s">
        <v>953</v>
      </c>
      <c r="D573" s="36" t="s">
        <v>891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4"/>
    </row>
    <row r="574" customFormat="false" ht="14.25" hidden="false" customHeight="true" outlineLevel="0" collapsed="false">
      <c r="A574" s="22"/>
      <c r="B574" s="36" t="s">
        <v>715</v>
      </c>
      <c r="C574" s="36" t="s">
        <v>954</v>
      </c>
      <c r="D574" s="36" t="s">
        <v>891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4"/>
    </row>
    <row r="575" customFormat="false" ht="14.25" hidden="false" customHeight="true" outlineLevel="0" collapsed="false">
      <c r="A575" s="22"/>
      <c r="B575" s="36" t="s">
        <v>946</v>
      </c>
      <c r="C575" s="36" t="s">
        <v>955</v>
      </c>
      <c r="D575" s="36" t="s">
        <v>889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4"/>
    </row>
    <row r="576" customFormat="false" ht="14.25" hidden="false" customHeight="true" outlineLevel="0" collapsed="false">
      <c r="A576" s="22"/>
      <c r="B576" s="36" t="s">
        <v>946</v>
      </c>
      <c r="C576" s="36" t="s">
        <v>956</v>
      </c>
      <c r="D576" s="36" t="s">
        <v>889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4"/>
    </row>
    <row r="577" customFormat="false" ht="14.25" hidden="false" customHeight="true" outlineLevel="0" collapsed="false">
      <c r="A577" s="22"/>
      <c r="B577" s="36" t="s">
        <v>946</v>
      </c>
      <c r="C577" s="36" t="s">
        <v>957</v>
      </c>
      <c r="D577" s="36" t="s">
        <v>889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4"/>
    </row>
    <row r="578" customFormat="false" ht="14.25" hidden="false" customHeight="true" outlineLevel="0" collapsed="false">
      <c r="A578" s="22"/>
      <c r="B578" s="36" t="s">
        <v>946</v>
      </c>
      <c r="C578" s="36" t="s">
        <v>958</v>
      </c>
      <c r="D578" s="36" t="s">
        <v>889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4"/>
    </row>
    <row r="579" customFormat="false" ht="14.25" hidden="false" customHeight="true" outlineLevel="0" collapsed="false">
      <c r="A579" s="22"/>
      <c r="B579" s="36" t="s">
        <v>715</v>
      </c>
      <c r="C579" s="36" t="s">
        <v>959</v>
      </c>
      <c r="D579" s="36" t="s">
        <v>430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4"/>
    </row>
    <row r="580" customFormat="false" ht="14.25" hidden="false" customHeight="true" outlineLevel="0" collapsed="false">
      <c r="A580" s="22"/>
      <c r="B580" s="36" t="s">
        <v>715</v>
      </c>
      <c r="C580" s="36" t="s">
        <v>960</v>
      </c>
      <c r="D580" s="36" t="s">
        <v>430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4"/>
    </row>
    <row r="581" customFormat="false" ht="14.25" hidden="false" customHeight="true" outlineLevel="0" collapsed="false">
      <c r="A581" s="22"/>
      <c r="B581" s="36" t="s">
        <v>946</v>
      </c>
      <c r="C581" s="36" t="s">
        <v>961</v>
      </c>
      <c r="D581" s="36" t="s">
        <v>946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3" t="s">
        <v>97</v>
      </c>
    </row>
    <row r="582" customFormat="false" ht="14.25" hidden="false" customHeight="true" outlineLevel="0" collapsed="false">
      <c r="A582" s="22"/>
      <c r="B582" s="36" t="s">
        <v>715</v>
      </c>
      <c r="C582" s="36" t="s">
        <v>962</v>
      </c>
      <c r="D582" s="36" t="s">
        <v>715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3" t="s">
        <v>97</v>
      </c>
    </row>
    <row r="583" customFormat="false" ht="14.25" hidden="false" customHeight="true" outlineLevel="0" collapsed="false">
      <c r="A583" s="22"/>
      <c r="B583" s="36" t="s">
        <v>86</v>
      </c>
      <c r="C583" s="36" t="s">
        <v>963</v>
      </c>
      <c r="D583" s="36" t="s">
        <v>964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4"/>
    </row>
    <row r="584" customFormat="false" ht="14.25" hidden="false" customHeight="true" outlineLevel="0" collapsed="false">
      <c r="A584" s="22"/>
      <c r="B584" s="36" t="s">
        <v>37</v>
      </c>
      <c r="C584" s="36" t="s">
        <v>965</v>
      </c>
      <c r="D584" s="36" t="s">
        <v>964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4"/>
    </row>
    <row r="585" customFormat="false" ht="14.25" hidden="false" customHeight="true" outlineLevel="0" collapsed="false">
      <c r="A585" s="22"/>
      <c r="B585" s="36" t="s">
        <v>704</v>
      </c>
      <c r="C585" s="36" t="s">
        <v>966</v>
      </c>
      <c r="D585" s="36" t="s">
        <v>964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4"/>
    </row>
    <row r="586" customFormat="false" ht="14.25" hidden="false" customHeight="true" outlineLevel="0" collapsed="false">
      <c r="A586" s="22"/>
      <c r="B586" s="36" t="s">
        <v>9</v>
      </c>
      <c r="C586" s="36" t="s">
        <v>967</v>
      </c>
      <c r="D586" s="36" t="s">
        <v>964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4"/>
    </row>
    <row r="587" customFormat="false" ht="14.25" hidden="false" customHeight="true" outlineLevel="0" collapsed="false">
      <c r="A587" s="22"/>
      <c r="B587" s="36" t="s">
        <v>968</v>
      </c>
      <c r="C587" s="36" t="s">
        <v>969</v>
      </c>
      <c r="D587" s="36" t="s">
        <v>964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4"/>
    </row>
    <row r="588" customFormat="false" ht="14.25" hidden="false" customHeight="true" outlineLevel="0" collapsed="false">
      <c r="A588" s="22"/>
      <c r="B588" s="36" t="s">
        <v>86</v>
      </c>
      <c r="C588" s="36" t="s">
        <v>970</v>
      </c>
      <c r="D588" s="36" t="s">
        <v>964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3" t="s">
        <v>74</v>
      </c>
    </row>
    <row r="589" customFormat="false" ht="14.25" hidden="false" customHeight="true" outlineLevel="0" collapsed="false">
      <c r="A589" s="22"/>
      <c r="B589" s="36" t="s">
        <v>968</v>
      </c>
      <c r="C589" s="36" t="s">
        <v>971</v>
      </c>
      <c r="D589" s="36" t="s">
        <v>964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24"/>
    </row>
    <row r="590" customFormat="false" ht="14.25" hidden="false" customHeight="true" outlineLevel="0" collapsed="false">
      <c r="A590" s="22"/>
      <c r="B590" s="36" t="s">
        <v>972</v>
      </c>
      <c r="C590" s="36" t="s">
        <v>973</v>
      </c>
      <c r="D590" s="36" t="s">
        <v>946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4"/>
    </row>
    <row r="591" customFormat="false" ht="14.25" hidden="false" customHeight="true" outlineLevel="0" collapsed="false">
      <c r="A591" s="22"/>
      <c r="B591" s="36" t="s">
        <v>972</v>
      </c>
      <c r="C591" s="36" t="s">
        <v>974</v>
      </c>
      <c r="D591" s="36" t="s">
        <v>715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4"/>
    </row>
    <row r="592" customFormat="false" ht="14.25" hidden="false" customHeight="true" outlineLevel="0" collapsed="false">
      <c r="A592" s="22"/>
      <c r="B592" s="36" t="s">
        <v>975</v>
      </c>
      <c r="C592" s="36" t="s">
        <v>976</v>
      </c>
      <c r="D592" s="36" t="s">
        <v>946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4"/>
    </row>
    <row r="593" customFormat="false" ht="14.25" hidden="false" customHeight="true" outlineLevel="0" collapsed="false">
      <c r="A593" s="22"/>
      <c r="B593" s="36" t="s">
        <v>975</v>
      </c>
      <c r="C593" s="36" t="s">
        <v>977</v>
      </c>
      <c r="D593" s="36" t="s">
        <v>715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4"/>
    </row>
    <row r="594" customFormat="false" ht="14.25" hidden="false" customHeight="true" outlineLevel="0" collapsed="false">
      <c r="A594" s="22"/>
      <c r="B594" s="36" t="s">
        <v>978</v>
      </c>
      <c r="C594" s="36" t="s">
        <v>979</v>
      </c>
      <c r="D594" s="36" t="s">
        <v>818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3" t="s">
        <v>74</v>
      </c>
    </row>
    <row r="595" customFormat="false" ht="14.25" hidden="false" customHeight="true" outlineLevel="0" collapsed="false">
      <c r="A595" s="22"/>
      <c r="B595" s="36" t="s">
        <v>978</v>
      </c>
      <c r="C595" s="36" t="s">
        <v>980</v>
      </c>
      <c r="D595" s="36" t="s">
        <v>812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23" t="s">
        <v>74</v>
      </c>
    </row>
    <row r="596" customFormat="false" ht="14.25" hidden="false" customHeight="true" outlineLevel="0" collapsed="false">
      <c r="A596" s="22"/>
      <c r="B596" s="36" t="s">
        <v>830</v>
      </c>
      <c r="C596" s="36" t="s">
        <v>981</v>
      </c>
      <c r="D596" s="36" t="s">
        <v>860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4"/>
    </row>
    <row r="597" customFormat="false" ht="14.25" hidden="false" customHeight="true" outlineLevel="0" collapsed="false">
      <c r="A597" s="22"/>
      <c r="B597" s="36" t="s">
        <v>982</v>
      </c>
      <c r="C597" s="36" t="s">
        <v>983</v>
      </c>
      <c r="D597" s="36" t="s">
        <v>862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3" t="s">
        <v>74</v>
      </c>
    </row>
    <row r="598" customFormat="false" ht="14.25" hidden="false" customHeight="true" outlineLevel="0" collapsed="false">
      <c r="A598" s="22"/>
      <c r="B598" s="36" t="s">
        <v>984</v>
      </c>
      <c r="C598" s="36" t="s">
        <v>985</v>
      </c>
      <c r="D598" s="36" t="s">
        <v>848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23" t="s">
        <v>74</v>
      </c>
    </row>
    <row r="599" customFormat="false" ht="14.25" hidden="false" customHeight="true" outlineLevel="0" collapsed="false">
      <c r="A599" s="22"/>
      <c r="B599" s="36" t="s">
        <v>978</v>
      </c>
      <c r="C599" s="36" t="s">
        <v>986</v>
      </c>
      <c r="D599" s="36" t="s">
        <v>881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23" t="s">
        <v>74</v>
      </c>
    </row>
    <row r="600" customFormat="false" ht="14.25" hidden="false" customHeight="true" outlineLevel="0" collapsed="false">
      <c r="A600" s="22"/>
      <c r="B600" s="36" t="s">
        <v>978</v>
      </c>
      <c r="C600" s="36" t="s">
        <v>987</v>
      </c>
      <c r="D600" s="36" t="s">
        <v>878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3" t="s">
        <v>74</v>
      </c>
    </row>
    <row r="601" customFormat="false" ht="14.25" hidden="false" customHeight="true" outlineLevel="0" collapsed="false">
      <c r="A601" s="22"/>
      <c r="B601" s="36" t="s">
        <v>988</v>
      </c>
      <c r="C601" s="36" t="s">
        <v>989</v>
      </c>
      <c r="D601" s="36" t="s">
        <v>918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23" t="s">
        <v>74</v>
      </c>
    </row>
    <row r="602" customFormat="false" ht="14.25" hidden="false" customHeight="true" outlineLevel="0" collapsed="false">
      <c r="A602" s="22"/>
      <c r="B602" s="36" t="s">
        <v>982</v>
      </c>
      <c r="C602" s="36" t="s">
        <v>990</v>
      </c>
      <c r="D602" s="36" t="s">
        <v>991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23" t="s">
        <v>74</v>
      </c>
    </row>
    <row r="603" customFormat="false" ht="14.25" hidden="false" customHeight="true" outlineLevel="0" collapsed="false">
      <c r="A603" s="22"/>
      <c r="B603" s="36" t="s">
        <v>715</v>
      </c>
      <c r="C603" s="36" t="s">
        <v>992</v>
      </c>
      <c r="D603" s="36" t="s">
        <v>937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24"/>
    </row>
    <row r="604" customFormat="false" ht="14.25" hidden="false" customHeight="true" outlineLevel="0" collapsed="false">
      <c r="A604" s="22"/>
      <c r="B604" s="36" t="s">
        <v>984</v>
      </c>
      <c r="C604" s="36" t="s">
        <v>993</v>
      </c>
      <c r="D604" s="36" t="s">
        <v>885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23" t="s">
        <v>74</v>
      </c>
    </row>
    <row r="605" customFormat="false" ht="14.25" hidden="false" customHeight="true" outlineLevel="0" collapsed="false">
      <c r="A605" s="22"/>
      <c r="B605" s="36" t="s">
        <v>978</v>
      </c>
      <c r="C605" s="36" t="s">
        <v>994</v>
      </c>
      <c r="D605" s="36" t="s">
        <v>818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38"/>
    </row>
    <row r="606" customFormat="false" ht="14.25" hidden="false" customHeight="true" outlineLevel="0" collapsed="false">
      <c r="A606" s="22"/>
      <c r="B606" s="36" t="s">
        <v>995</v>
      </c>
      <c r="C606" s="36" t="s">
        <v>996</v>
      </c>
      <c r="D606" s="36" t="s">
        <v>818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38"/>
    </row>
    <row r="607" customFormat="false" ht="14.25" hidden="false" customHeight="true" outlineLevel="0" collapsed="false">
      <c r="A607" s="22"/>
      <c r="B607" s="36" t="s">
        <v>978</v>
      </c>
      <c r="C607" s="36" t="s">
        <v>997</v>
      </c>
      <c r="D607" s="36" t="s">
        <v>812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38"/>
    </row>
    <row r="608" customFormat="false" ht="14.25" hidden="false" customHeight="true" outlineLevel="0" collapsed="false">
      <c r="A608" s="22"/>
      <c r="B608" s="36" t="s">
        <v>998</v>
      </c>
      <c r="C608" s="36" t="s">
        <v>999</v>
      </c>
      <c r="D608" s="36" t="s">
        <v>812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38"/>
    </row>
    <row r="609" customFormat="false" ht="14.25" hidden="false" customHeight="true" outlineLevel="0" collapsed="false">
      <c r="A609" s="22"/>
      <c r="B609" s="36" t="s">
        <v>982</v>
      </c>
      <c r="C609" s="36" t="s">
        <v>1000</v>
      </c>
      <c r="D609" s="36" t="s">
        <v>848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8"/>
    </row>
    <row r="610" customFormat="false" ht="14.25" hidden="false" customHeight="true" outlineLevel="0" collapsed="false">
      <c r="A610" s="22"/>
      <c r="B610" s="36" t="s">
        <v>984</v>
      </c>
      <c r="C610" s="36" t="s">
        <v>1001</v>
      </c>
      <c r="D610" s="36" t="s">
        <v>848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8"/>
    </row>
    <row r="611" customFormat="false" ht="14.25" hidden="false" customHeight="true" outlineLevel="0" collapsed="false">
      <c r="A611" s="22"/>
      <c r="B611" s="36" t="s">
        <v>982</v>
      </c>
      <c r="C611" s="36" t="s">
        <v>1002</v>
      </c>
      <c r="D611" s="36" t="s">
        <v>862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8"/>
    </row>
    <row r="612" customFormat="false" ht="14.25" hidden="false" customHeight="true" outlineLevel="0" collapsed="false">
      <c r="A612" s="22"/>
      <c r="B612" s="36" t="s">
        <v>982</v>
      </c>
      <c r="C612" s="36" t="s">
        <v>1003</v>
      </c>
      <c r="D612" s="36" t="s">
        <v>862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8"/>
    </row>
    <row r="613" customFormat="false" ht="14.25" hidden="false" customHeight="true" outlineLevel="0" collapsed="false">
      <c r="A613" s="22"/>
      <c r="B613" s="36" t="s">
        <v>988</v>
      </c>
      <c r="C613" s="36" t="s">
        <v>1004</v>
      </c>
      <c r="D613" s="36" t="s">
        <v>918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8"/>
    </row>
    <row r="614" customFormat="false" ht="14.25" hidden="false" customHeight="true" outlineLevel="0" collapsed="false">
      <c r="A614" s="22"/>
      <c r="B614" s="36" t="s">
        <v>86</v>
      </c>
      <c r="C614" s="36" t="s">
        <v>1005</v>
      </c>
      <c r="D614" s="36" t="s">
        <v>818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8"/>
    </row>
    <row r="615" customFormat="false" ht="14.25" hidden="false" customHeight="true" outlineLevel="0" collapsed="false">
      <c r="A615" s="22"/>
      <c r="B615" s="36" t="s">
        <v>1006</v>
      </c>
      <c r="C615" s="36" t="s">
        <v>1007</v>
      </c>
      <c r="D615" s="36" t="s">
        <v>878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8"/>
    </row>
    <row r="616" customFormat="false" ht="14.25" hidden="false" customHeight="true" outlineLevel="0" collapsed="false">
      <c r="A616" s="22"/>
      <c r="B616" s="36" t="s">
        <v>978</v>
      </c>
      <c r="C616" s="36" t="s">
        <v>1008</v>
      </c>
      <c r="D616" s="36" t="s">
        <v>878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8"/>
    </row>
    <row r="617" customFormat="false" ht="14.25" hidden="false" customHeight="true" outlineLevel="0" collapsed="false">
      <c r="A617" s="22"/>
      <c r="B617" s="36" t="s">
        <v>984</v>
      </c>
      <c r="C617" s="36" t="s">
        <v>1009</v>
      </c>
      <c r="D617" s="36" t="s">
        <v>885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8"/>
    </row>
    <row r="618" customFormat="false" ht="14.25" hidden="false" customHeight="true" outlineLevel="0" collapsed="false">
      <c r="A618" s="22"/>
      <c r="B618" s="36" t="s">
        <v>984</v>
      </c>
      <c r="C618" s="36" t="s">
        <v>1010</v>
      </c>
      <c r="D618" s="36" t="s">
        <v>885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8"/>
    </row>
    <row r="619" customFormat="false" ht="14.25" hidden="false" customHeight="true" outlineLevel="0" collapsed="false">
      <c r="A619" s="22"/>
      <c r="B619" s="36" t="s">
        <v>1011</v>
      </c>
      <c r="C619" s="36" t="s">
        <v>1012</v>
      </c>
      <c r="D619" s="36" t="s">
        <v>881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8"/>
    </row>
    <row r="620" customFormat="false" ht="14.25" hidden="false" customHeight="true" outlineLevel="0" collapsed="false">
      <c r="A620" s="22"/>
      <c r="B620" s="36" t="s">
        <v>1013</v>
      </c>
      <c r="C620" s="36" t="s">
        <v>1014</v>
      </c>
      <c r="D620" s="36" t="s">
        <v>881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8"/>
    </row>
    <row r="621" customFormat="false" ht="14.25" hidden="false" customHeight="true" outlineLevel="0" collapsed="false">
      <c r="A621" s="22"/>
      <c r="B621" s="36" t="s">
        <v>830</v>
      </c>
      <c r="C621" s="36" t="s">
        <v>1004</v>
      </c>
      <c r="D621" s="36" t="s">
        <v>918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8"/>
    </row>
    <row r="622" customFormat="false" ht="14.25" hidden="false" customHeight="true" outlineLevel="0" collapsed="false">
      <c r="A622" s="22"/>
      <c r="B622" s="36" t="s">
        <v>982</v>
      </c>
      <c r="C622" s="36" t="s">
        <v>1002</v>
      </c>
      <c r="D622" s="36" t="s">
        <v>991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8"/>
    </row>
    <row r="623" customFormat="false" ht="14.25" hidden="false" customHeight="true" outlineLevel="0" collapsed="false">
      <c r="A623" s="22"/>
      <c r="B623" s="36" t="s">
        <v>982</v>
      </c>
      <c r="C623" s="36" t="s">
        <v>1003</v>
      </c>
      <c r="D623" s="36" t="s">
        <v>991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8"/>
    </row>
    <row r="624" customFormat="false" ht="14.25" hidden="false" customHeight="true" outlineLevel="0" collapsed="false">
      <c r="A624" s="22"/>
      <c r="B624" s="36" t="s">
        <v>756</v>
      </c>
      <c r="C624" s="36" t="s">
        <v>1015</v>
      </c>
      <c r="D624" s="36" t="s">
        <v>1016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24"/>
    </row>
    <row r="625" customFormat="false" ht="14.25" hidden="false" customHeight="true" outlineLevel="0" collapsed="false">
      <c r="A625" s="22"/>
      <c r="B625" s="36" t="s">
        <v>86</v>
      </c>
      <c r="C625" s="36" t="s">
        <v>1017</v>
      </c>
      <c r="D625" s="36" t="s">
        <v>1016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24"/>
    </row>
    <row r="626" customFormat="false" ht="14.25" hidden="false" customHeight="true" outlineLevel="0" collapsed="false">
      <c r="A626" s="22"/>
      <c r="B626" s="36" t="s">
        <v>1018</v>
      </c>
      <c r="C626" s="36" t="s">
        <v>1019</v>
      </c>
      <c r="D626" s="36" t="s">
        <v>1020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24"/>
    </row>
    <row r="627" customFormat="false" ht="14.25" hidden="false" customHeight="true" outlineLevel="0" collapsed="false">
      <c r="A627" s="22"/>
      <c r="B627" s="36" t="s">
        <v>1021</v>
      </c>
      <c r="C627" s="36" t="s">
        <v>1022</v>
      </c>
      <c r="D627" s="36" t="s">
        <v>1023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24"/>
    </row>
    <row r="628" customFormat="false" ht="14.25" hidden="false" customHeight="true" outlineLevel="0" collapsed="false">
      <c r="A628" s="22"/>
      <c r="B628" s="36" t="s">
        <v>1024</v>
      </c>
      <c r="C628" s="36" t="s">
        <v>1025</v>
      </c>
      <c r="D628" s="36" t="s">
        <v>1023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4"/>
    </row>
    <row r="629" customFormat="false" ht="14.25" hidden="false" customHeight="true" outlineLevel="0" collapsed="false">
      <c r="A629" s="22"/>
      <c r="B629" s="36" t="s">
        <v>830</v>
      </c>
      <c r="C629" s="36" t="s">
        <v>1026</v>
      </c>
      <c r="D629" s="36" t="s">
        <v>1027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4"/>
    </row>
    <row r="630" customFormat="false" ht="14.25" hidden="false" customHeight="true" outlineLevel="0" collapsed="false">
      <c r="A630" s="22"/>
      <c r="B630" s="36" t="s">
        <v>889</v>
      </c>
      <c r="C630" s="36" t="s">
        <v>1028</v>
      </c>
      <c r="D630" s="36" t="s">
        <v>1029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24"/>
    </row>
    <row r="631" customFormat="false" ht="14.25" hidden="false" customHeight="true" outlineLevel="0" collapsed="false">
      <c r="A631" s="22"/>
      <c r="B631" s="36" t="s">
        <v>891</v>
      </c>
      <c r="C631" s="36" t="s">
        <v>1030</v>
      </c>
      <c r="D631" s="36" t="s">
        <v>1029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4"/>
    </row>
    <row r="632" customFormat="false" ht="14.25" hidden="false" customHeight="true" outlineLevel="0" collapsed="false">
      <c r="A632" s="22"/>
      <c r="B632" s="36" t="s">
        <v>415</v>
      </c>
      <c r="C632" s="36" t="s">
        <v>1031</v>
      </c>
      <c r="D632" s="36" t="s">
        <v>1016</v>
      </c>
      <c r="E632" s="7"/>
      <c r="F632" s="7"/>
      <c r="G632" s="7"/>
      <c r="H632" s="8"/>
      <c r="I632" s="24"/>
    </row>
    <row r="633" customFormat="false" ht="14.25" hidden="false" customHeight="true" outlineLevel="0" collapsed="false">
      <c r="A633" s="22"/>
      <c r="B633" s="36" t="s">
        <v>86</v>
      </c>
      <c r="C633" s="36" t="s">
        <v>1032</v>
      </c>
      <c r="D633" s="36" t="s">
        <v>1016</v>
      </c>
      <c r="E633" s="7" t="e">
        <f aca="false">_xlfn.textbefore($C633,"_")</f>
        <v>#NAME?</v>
      </c>
      <c r="F633" s="7" t="e">
        <f aca="false">_xlfn.textbefore(_xlfn.textafter($C633,_xlfn.CONCAT(E633,"_")),"_")</f>
        <v>#NAME?</v>
      </c>
      <c r="G633" s="7" t="e">
        <f aca="false">_xlfn.textafter($C633,_xlfn.CONCAT(F633,"_"))</f>
        <v>#NAME?</v>
      </c>
      <c r="H633" s="8"/>
      <c r="I633" s="24"/>
    </row>
    <row r="634" customFormat="false" ht="14.25" hidden="false" customHeight="true" outlineLevel="0" collapsed="false">
      <c r="A634" s="22"/>
      <c r="B634" s="36" t="s">
        <v>1021</v>
      </c>
      <c r="C634" s="36" t="s">
        <v>1033</v>
      </c>
      <c r="D634" s="36" t="s">
        <v>1023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4"/>
    </row>
    <row r="635" customFormat="false" ht="14.25" hidden="false" customHeight="true" outlineLevel="0" collapsed="false">
      <c r="A635" s="22"/>
      <c r="B635" s="36" t="s">
        <v>1024</v>
      </c>
      <c r="C635" s="36" t="s">
        <v>1034</v>
      </c>
      <c r="D635" s="36" t="s">
        <v>1023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4"/>
    </row>
    <row r="636" customFormat="false" ht="14.25" hidden="false" customHeight="true" outlineLevel="0" collapsed="false">
      <c r="A636" s="22"/>
      <c r="B636" s="36" t="s">
        <v>66</v>
      </c>
      <c r="C636" s="36" t="s">
        <v>1035</v>
      </c>
      <c r="D636" s="36" t="s">
        <v>1027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4"/>
    </row>
    <row r="637" customFormat="false" ht="14.25" hidden="false" customHeight="true" outlineLevel="0" collapsed="false">
      <c r="A637" s="22"/>
      <c r="B637" s="36" t="s">
        <v>889</v>
      </c>
      <c r="C637" s="36" t="s">
        <v>1036</v>
      </c>
      <c r="D637" s="36" t="s">
        <v>1027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3" t="s">
        <v>74</v>
      </c>
    </row>
    <row r="638" customFormat="false" ht="14.25" hidden="false" customHeight="true" outlineLevel="0" collapsed="false">
      <c r="A638" s="22"/>
      <c r="B638" s="36" t="s">
        <v>891</v>
      </c>
      <c r="C638" s="36" t="s">
        <v>1037</v>
      </c>
      <c r="D638" s="36" t="s">
        <v>1027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4"/>
    </row>
    <row r="639" customFormat="false" ht="14.25" hidden="false" customHeight="true" outlineLevel="0" collapsed="false">
      <c r="A639" s="22"/>
      <c r="B639" s="36" t="s">
        <v>830</v>
      </c>
      <c r="C639" s="36" t="s">
        <v>1038</v>
      </c>
      <c r="D639" s="36" t="s">
        <v>1039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3" t="s">
        <v>74</v>
      </c>
    </row>
    <row r="640" customFormat="false" ht="14.25" hidden="false" customHeight="true" outlineLevel="0" collapsed="false">
      <c r="A640" s="22"/>
      <c r="B640" s="36" t="s">
        <v>1040</v>
      </c>
      <c r="C640" s="36" t="s">
        <v>1041</v>
      </c>
      <c r="D640" s="36" t="s">
        <v>1042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23" t="s">
        <v>74</v>
      </c>
    </row>
    <row r="641" customFormat="false" ht="14.25" hidden="false" customHeight="true" outlineLevel="0" collapsed="false">
      <c r="A641" s="22"/>
      <c r="B641" s="36" t="s">
        <v>830</v>
      </c>
      <c r="C641" s="36" t="s">
        <v>1043</v>
      </c>
      <c r="D641" s="36" t="s">
        <v>1044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4"/>
    </row>
    <row r="642" customFormat="false" ht="14.25" hidden="false" customHeight="true" outlineLevel="0" collapsed="false">
      <c r="A642" s="22"/>
      <c r="B642" s="36" t="s">
        <v>86</v>
      </c>
      <c r="C642" s="36" t="s">
        <v>1045</v>
      </c>
      <c r="D642" s="36" t="s">
        <v>1046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4"/>
    </row>
    <row r="643" customFormat="false" ht="14.25" hidden="false" customHeight="true" outlineLevel="0" collapsed="false">
      <c r="A643" s="22"/>
      <c r="B643" s="36" t="s">
        <v>830</v>
      </c>
      <c r="C643" s="36" t="s">
        <v>1047</v>
      </c>
      <c r="D643" s="36" t="s">
        <v>1044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24"/>
    </row>
    <row r="644" customFormat="false" ht="14.25" hidden="false" customHeight="true" outlineLevel="0" collapsed="false">
      <c r="A644" s="22"/>
      <c r="B644" s="36" t="s">
        <v>830</v>
      </c>
      <c r="C644" s="36" t="s">
        <v>1048</v>
      </c>
      <c r="D644" s="36" t="s">
        <v>1044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4"/>
    </row>
    <row r="645" customFormat="false" ht="14.25" hidden="false" customHeight="true" outlineLevel="0" collapsed="false">
      <c r="A645" s="22"/>
      <c r="B645" s="36" t="s">
        <v>830</v>
      </c>
      <c r="C645" s="36" t="s">
        <v>1049</v>
      </c>
      <c r="D645" s="36" t="s">
        <v>1044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4"/>
    </row>
    <row r="646" customFormat="false" ht="14.25" hidden="false" customHeight="true" outlineLevel="0" collapsed="false">
      <c r="A646" s="22"/>
      <c r="B646" s="36" t="s">
        <v>891</v>
      </c>
      <c r="C646" s="36" t="s">
        <v>1050</v>
      </c>
      <c r="D646" s="36" t="s">
        <v>1044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4"/>
    </row>
    <row r="647" customFormat="false" ht="14.25" hidden="false" customHeight="true" outlineLevel="0" collapsed="false">
      <c r="A647" s="22"/>
      <c r="B647" s="36" t="s">
        <v>889</v>
      </c>
      <c r="C647" s="36" t="s">
        <v>1051</v>
      </c>
      <c r="D647" s="36" t="s">
        <v>1044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4"/>
    </row>
    <row r="648" customFormat="false" ht="14.25" hidden="false" customHeight="true" outlineLevel="0" collapsed="false">
      <c r="A648" s="22"/>
      <c r="B648" s="36" t="s">
        <v>1040</v>
      </c>
      <c r="C648" s="36" t="s">
        <v>1052</v>
      </c>
      <c r="D648" s="36" t="s">
        <v>1044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4"/>
    </row>
    <row r="649" customFormat="false" ht="14.25" hidden="false" customHeight="true" outlineLevel="0" collapsed="false">
      <c r="A649" s="22"/>
      <c r="B649" s="36" t="s">
        <v>86</v>
      </c>
      <c r="C649" s="36" t="s">
        <v>1053</v>
      </c>
      <c r="D649" s="36" t="s">
        <v>1046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3" t="s">
        <v>74</v>
      </c>
    </row>
    <row r="650" customFormat="false" ht="14.25" hidden="false" customHeight="true" outlineLevel="0" collapsed="false">
      <c r="A650" s="22"/>
      <c r="B650" s="36" t="s">
        <v>66</v>
      </c>
      <c r="C650" s="36" t="s">
        <v>1054</v>
      </c>
      <c r="D650" s="36" t="s">
        <v>1044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4"/>
    </row>
    <row r="651" customFormat="false" ht="14.25" hidden="false" customHeight="true" outlineLevel="0" collapsed="false">
      <c r="A651" s="22"/>
      <c r="B651" s="36" t="s">
        <v>86</v>
      </c>
      <c r="C651" s="36" t="s">
        <v>1055</v>
      </c>
      <c r="D651" s="36" t="s">
        <v>1056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4"/>
    </row>
    <row r="652" customFormat="false" ht="14.25" hidden="false" customHeight="true" outlineLevel="0" collapsed="false">
      <c r="A652" s="22"/>
      <c r="B652" s="36" t="s">
        <v>1021</v>
      </c>
      <c r="C652" s="36" t="s">
        <v>1057</v>
      </c>
      <c r="D652" s="36" t="s">
        <v>1058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4"/>
    </row>
    <row r="653" customFormat="false" ht="14.25" hidden="false" customHeight="true" outlineLevel="0" collapsed="false">
      <c r="A653" s="22"/>
      <c r="B653" s="36" t="s">
        <v>1024</v>
      </c>
      <c r="C653" s="36" t="s">
        <v>1059</v>
      </c>
      <c r="D653" s="36" t="s">
        <v>1058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4"/>
    </row>
    <row r="654" customFormat="false" ht="14.25" hidden="false" customHeight="true" outlineLevel="0" collapsed="false">
      <c r="A654" s="22"/>
      <c r="B654" s="36" t="s">
        <v>66</v>
      </c>
      <c r="C654" s="36" t="s">
        <v>1060</v>
      </c>
      <c r="D654" s="36" t="s">
        <v>1061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3" t="s">
        <v>74</v>
      </c>
    </row>
    <row r="655" customFormat="false" ht="14.25" hidden="false" customHeight="true" outlineLevel="0" collapsed="false">
      <c r="A655" s="22"/>
      <c r="B655" s="36" t="s">
        <v>889</v>
      </c>
      <c r="C655" s="36" t="s">
        <v>1062</v>
      </c>
      <c r="D655" s="36" t="s">
        <v>1061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4"/>
    </row>
    <row r="656" customFormat="false" ht="14.25" hidden="false" customHeight="true" outlineLevel="0" collapsed="false">
      <c r="A656" s="22"/>
      <c r="B656" s="36" t="s">
        <v>891</v>
      </c>
      <c r="C656" s="36" t="s">
        <v>1063</v>
      </c>
      <c r="D656" s="36" t="s">
        <v>1061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3" t="s">
        <v>74</v>
      </c>
    </row>
    <row r="657" customFormat="false" ht="14.25" hidden="false" customHeight="true" outlineLevel="0" collapsed="false">
      <c r="A657" s="22"/>
      <c r="B657" s="36" t="s">
        <v>830</v>
      </c>
      <c r="C657" s="36" t="s">
        <v>1064</v>
      </c>
      <c r="D657" s="36" t="s">
        <v>1065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4"/>
    </row>
    <row r="658" customFormat="false" ht="14.25" hidden="false" customHeight="true" outlineLevel="0" collapsed="false">
      <c r="A658" s="22"/>
      <c r="B658" s="36" t="s">
        <v>1040</v>
      </c>
      <c r="C658" s="36" t="s">
        <v>1066</v>
      </c>
      <c r="D658" s="36" t="s">
        <v>1065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4"/>
    </row>
    <row r="659" customFormat="false" ht="14.25" hidden="false" customHeight="true" outlineLevel="0" collapsed="false">
      <c r="A659" s="22"/>
      <c r="B659" s="36" t="s">
        <v>830</v>
      </c>
      <c r="C659" s="36" t="s">
        <v>1067</v>
      </c>
      <c r="D659" s="36" t="s">
        <v>1068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4"/>
    </row>
    <row r="660" customFormat="false" ht="14.25" hidden="false" customHeight="true" outlineLevel="0" collapsed="false">
      <c r="A660" s="22"/>
      <c r="B660" s="36" t="s">
        <v>86</v>
      </c>
      <c r="C660" s="36" t="s">
        <v>1069</v>
      </c>
      <c r="D660" s="36" t="s">
        <v>1070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4"/>
    </row>
    <row r="661" customFormat="false" ht="14.25" hidden="false" customHeight="true" outlineLevel="0" collapsed="false">
      <c r="A661" s="22"/>
      <c r="B661" s="36" t="s">
        <v>830</v>
      </c>
      <c r="C661" s="36" t="s">
        <v>1071</v>
      </c>
      <c r="D661" s="36" t="s">
        <v>1068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4"/>
    </row>
    <row r="662" customFormat="false" ht="14.25" hidden="false" customHeight="true" outlineLevel="0" collapsed="false">
      <c r="A662" s="22"/>
      <c r="B662" s="36" t="s">
        <v>830</v>
      </c>
      <c r="C662" s="36" t="s">
        <v>1072</v>
      </c>
      <c r="D662" s="36" t="s">
        <v>1068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4"/>
    </row>
    <row r="663" customFormat="false" ht="14.25" hidden="false" customHeight="true" outlineLevel="0" collapsed="false">
      <c r="A663" s="22"/>
      <c r="B663" s="36" t="s">
        <v>830</v>
      </c>
      <c r="C663" s="36" t="s">
        <v>1073</v>
      </c>
      <c r="D663" s="36" t="s">
        <v>1068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3" t="s">
        <v>74</v>
      </c>
    </row>
    <row r="664" customFormat="false" ht="14.25" hidden="false" customHeight="true" outlineLevel="0" collapsed="false">
      <c r="A664" s="22"/>
      <c r="B664" s="36" t="s">
        <v>891</v>
      </c>
      <c r="C664" s="36" t="s">
        <v>1074</v>
      </c>
      <c r="D664" s="36" t="s">
        <v>1068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4"/>
    </row>
    <row r="665" customFormat="false" ht="14.25" hidden="false" customHeight="true" outlineLevel="0" collapsed="false">
      <c r="A665" s="22"/>
      <c r="B665" s="36" t="s">
        <v>889</v>
      </c>
      <c r="C665" s="36" t="s">
        <v>1075</v>
      </c>
      <c r="D665" s="36" t="s">
        <v>1068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4"/>
    </row>
    <row r="666" customFormat="false" ht="14.25" hidden="false" customHeight="true" outlineLevel="0" collapsed="false">
      <c r="A666" s="22"/>
      <c r="B666" s="36" t="s">
        <v>1040</v>
      </c>
      <c r="C666" s="36" t="s">
        <v>1076</v>
      </c>
      <c r="D666" s="36" t="s">
        <v>1068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4"/>
    </row>
    <row r="667" customFormat="false" ht="14.25" hidden="false" customHeight="true" outlineLevel="0" collapsed="false">
      <c r="A667" s="22"/>
      <c r="B667" s="36" t="s">
        <v>86</v>
      </c>
      <c r="C667" s="36" t="s">
        <v>1077</v>
      </c>
      <c r="D667" s="36" t="s">
        <v>1070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3" t="s">
        <v>74</v>
      </c>
    </row>
    <row r="668" customFormat="false" ht="14.25" hidden="false" customHeight="true" outlineLevel="0" collapsed="false">
      <c r="A668" s="22"/>
      <c r="B668" s="36" t="s">
        <v>66</v>
      </c>
      <c r="C668" s="36" t="s">
        <v>1078</v>
      </c>
      <c r="D668" s="36" t="s">
        <v>1068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4"/>
    </row>
    <row r="669" customFormat="false" ht="14.25" hidden="false" customHeight="true" outlineLevel="0" collapsed="false">
      <c r="A669" s="22"/>
      <c r="B669" s="36" t="s">
        <v>756</v>
      </c>
      <c r="C669" s="36" t="s">
        <v>1079</v>
      </c>
      <c r="D669" s="36" t="s">
        <v>1080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23" t="s">
        <v>74</v>
      </c>
    </row>
    <row r="670" customFormat="false" ht="14.25" hidden="false" customHeight="true" outlineLevel="0" collapsed="false">
      <c r="A670" s="22"/>
      <c r="B670" s="36" t="s">
        <v>86</v>
      </c>
      <c r="C670" s="36" t="s">
        <v>1081</v>
      </c>
      <c r="D670" s="36" t="s">
        <v>1080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23" t="s">
        <v>74</v>
      </c>
    </row>
    <row r="671" customFormat="false" ht="14.25" hidden="false" customHeight="true" outlineLevel="0" collapsed="false">
      <c r="A671" s="22"/>
      <c r="B671" s="36" t="s">
        <v>1018</v>
      </c>
      <c r="C671" s="36" t="s">
        <v>1082</v>
      </c>
      <c r="D671" s="36" t="s">
        <v>1083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4"/>
    </row>
    <row r="672" customFormat="false" ht="14.25" hidden="false" customHeight="true" outlineLevel="0" collapsed="false">
      <c r="A672" s="22"/>
      <c r="B672" s="36" t="s">
        <v>1021</v>
      </c>
      <c r="C672" s="36" t="s">
        <v>1084</v>
      </c>
      <c r="D672" s="36" t="s">
        <v>1085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4"/>
    </row>
    <row r="673" customFormat="false" ht="14.25" hidden="false" customHeight="true" outlineLevel="0" collapsed="false">
      <c r="A673" s="22"/>
      <c r="B673" s="36" t="s">
        <v>1024</v>
      </c>
      <c r="C673" s="36" t="s">
        <v>1086</v>
      </c>
      <c r="D673" s="36" t="s">
        <v>1085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24"/>
    </row>
    <row r="674" customFormat="false" ht="14.25" hidden="false" customHeight="true" outlineLevel="0" collapsed="false">
      <c r="A674" s="22"/>
      <c r="B674" s="36" t="s">
        <v>830</v>
      </c>
      <c r="C674" s="36" t="s">
        <v>1087</v>
      </c>
      <c r="D674" s="36" t="s">
        <v>1088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4"/>
    </row>
    <row r="675" customFormat="false" ht="14.25" hidden="false" customHeight="true" outlineLevel="0" collapsed="false">
      <c r="A675" s="22"/>
      <c r="B675" s="36" t="s">
        <v>889</v>
      </c>
      <c r="C675" s="36" t="s">
        <v>1089</v>
      </c>
      <c r="D675" s="36" t="s">
        <v>1090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4"/>
    </row>
    <row r="676" customFormat="false" ht="14.25" hidden="false" customHeight="true" outlineLevel="0" collapsed="false">
      <c r="A676" s="22"/>
      <c r="B676" s="36" t="s">
        <v>891</v>
      </c>
      <c r="C676" s="36" t="s">
        <v>1091</v>
      </c>
      <c r="D676" s="36" t="s">
        <v>1090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4"/>
    </row>
    <row r="677" customFormat="false" ht="14.25" hidden="false" customHeight="true" outlineLevel="0" collapsed="false">
      <c r="A677" s="22"/>
      <c r="B677" s="36" t="s">
        <v>86</v>
      </c>
      <c r="C677" s="36" t="s">
        <v>1092</v>
      </c>
      <c r="D677" s="36" t="s">
        <v>1080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4"/>
    </row>
    <row r="678" customFormat="false" ht="14.25" hidden="false" customHeight="true" outlineLevel="0" collapsed="false">
      <c r="A678" s="22"/>
      <c r="B678" s="36" t="s">
        <v>1021</v>
      </c>
      <c r="C678" s="36" t="s">
        <v>1093</v>
      </c>
      <c r="D678" s="36" t="s">
        <v>1085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4"/>
    </row>
    <row r="679" customFormat="false" ht="14.25" hidden="false" customHeight="true" outlineLevel="0" collapsed="false">
      <c r="A679" s="22"/>
      <c r="B679" s="36" t="s">
        <v>1024</v>
      </c>
      <c r="C679" s="36" t="s">
        <v>1094</v>
      </c>
      <c r="D679" s="36" t="s">
        <v>1085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3" t="s">
        <v>74</v>
      </c>
    </row>
    <row r="680" customFormat="false" ht="14.25" hidden="false" customHeight="true" outlineLevel="0" collapsed="false">
      <c r="A680" s="22"/>
      <c r="B680" s="36" t="s">
        <v>66</v>
      </c>
      <c r="C680" s="36" t="s">
        <v>1095</v>
      </c>
      <c r="D680" s="36" t="s">
        <v>1088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4"/>
    </row>
    <row r="681" customFormat="false" ht="14.25" hidden="false" customHeight="true" outlineLevel="0" collapsed="false">
      <c r="A681" s="22"/>
      <c r="B681" s="36" t="s">
        <v>889</v>
      </c>
      <c r="C681" s="36" t="s">
        <v>1096</v>
      </c>
      <c r="D681" s="36" t="s">
        <v>1088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4"/>
    </row>
    <row r="682" customFormat="false" ht="14.25" hidden="false" customHeight="true" outlineLevel="0" collapsed="false">
      <c r="A682" s="22"/>
      <c r="B682" s="36" t="s">
        <v>891</v>
      </c>
      <c r="C682" s="36" t="s">
        <v>1097</v>
      </c>
      <c r="D682" s="36" t="s">
        <v>1088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4"/>
    </row>
    <row r="683" customFormat="false" ht="14.25" hidden="false" customHeight="true" outlineLevel="0" collapsed="false">
      <c r="A683" s="22"/>
      <c r="B683" s="36" t="s">
        <v>830</v>
      </c>
      <c r="C683" s="36" t="s">
        <v>1098</v>
      </c>
      <c r="D683" s="36" t="s">
        <v>1099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4"/>
    </row>
    <row r="684" customFormat="false" ht="14.25" hidden="false" customHeight="true" outlineLevel="0" collapsed="false">
      <c r="A684" s="22"/>
      <c r="B684" s="36" t="s">
        <v>1040</v>
      </c>
      <c r="C684" s="36" t="s">
        <v>1100</v>
      </c>
      <c r="D684" s="36" t="s">
        <v>1101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4"/>
    </row>
    <row r="685" customFormat="false" ht="14.25" hidden="false" customHeight="true" outlineLevel="0" collapsed="false">
      <c r="A685" s="22"/>
      <c r="B685" s="36" t="s">
        <v>830</v>
      </c>
      <c r="C685" s="36" t="s">
        <v>1102</v>
      </c>
      <c r="D685" s="36" t="s">
        <v>1103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4"/>
    </row>
    <row r="686" customFormat="false" ht="14.25" hidden="false" customHeight="true" outlineLevel="0" collapsed="false">
      <c r="A686" s="22"/>
      <c r="B686" s="36" t="s">
        <v>86</v>
      </c>
      <c r="C686" s="36" t="s">
        <v>1104</v>
      </c>
      <c r="D686" s="36" t="s">
        <v>1105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3" t="s">
        <v>74</v>
      </c>
    </row>
    <row r="687" customFormat="false" ht="14.25" hidden="false" customHeight="true" outlineLevel="0" collapsed="false">
      <c r="A687" s="22"/>
      <c r="B687" s="36" t="s">
        <v>830</v>
      </c>
      <c r="C687" s="36" t="s">
        <v>1106</v>
      </c>
      <c r="D687" s="36" t="s">
        <v>1103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4"/>
    </row>
    <row r="688" customFormat="false" ht="14.25" hidden="false" customHeight="true" outlineLevel="0" collapsed="false">
      <c r="A688" s="22"/>
      <c r="B688" s="36" t="s">
        <v>830</v>
      </c>
      <c r="C688" s="36" t="s">
        <v>1107</v>
      </c>
      <c r="D688" s="36" t="s">
        <v>1103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4"/>
    </row>
    <row r="689" customFormat="false" ht="14.25" hidden="false" customHeight="true" outlineLevel="0" collapsed="false">
      <c r="A689" s="22"/>
      <c r="B689" s="36" t="s">
        <v>830</v>
      </c>
      <c r="C689" s="36" t="s">
        <v>1108</v>
      </c>
      <c r="D689" s="36" t="s">
        <v>1103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4"/>
    </row>
    <row r="690" customFormat="false" ht="14.25" hidden="false" customHeight="true" outlineLevel="0" collapsed="false">
      <c r="A690" s="22"/>
      <c r="B690" s="36" t="s">
        <v>891</v>
      </c>
      <c r="C690" s="36" t="s">
        <v>1109</v>
      </c>
      <c r="D690" s="36" t="s">
        <v>1103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4"/>
    </row>
    <row r="691" customFormat="false" ht="14.25" hidden="false" customHeight="true" outlineLevel="0" collapsed="false">
      <c r="A691" s="22"/>
      <c r="B691" s="36" t="s">
        <v>889</v>
      </c>
      <c r="C691" s="36" t="s">
        <v>1110</v>
      </c>
      <c r="D691" s="36" t="s">
        <v>1103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4"/>
    </row>
    <row r="692" customFormat="false" ht="14.25" hidden="false" customHeight="true" outlineLevel="0" collapsed="false">
      <c r="A692" s="22"/>
      <c r="B692" s="36" t="s">
        <v>1040</v>
      </c>
      <c r="C692" s="36" t="s">
        <v>1111</v>
      </c>
      <c r="D692" s="36" t="s">
        <v>1103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4"/>
    </row>
    <row r="693" customFormat="false" ht="14.25" hidden="false" customHeight="true" outlineLevel="0" collapsed="false">
      <c r="A693" s="22"/>
      <c r="B693" s="36" t="s">
        <v>86</v>
      </c>
      <c r="C693" s="36" t="s">
        <v>1112</v>
      </c>
      <c r="D693" s="36" t="s">
        <v>1105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3" t="s">
        <v>74</v>
      </c>
    </row>
    <row r="694" customFormat="false" ht="14.25" hidden="false" customHeight="true" outlineLevel="0" collapsed="false">
      <c r="A694" s="22"/>
      <c r="B694" s="36" t="s">
        <v>66</v>
      </c>
      <c r="C694" s="36" t="s">
        <v>1113</v>
      </c>
      <c r="D694" s="36" t="s">
        <v>1103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4"/>
    </row>
    <row r="695" customFormat="false" ht="14.25" hidden="false" customHeight="true" outlineLevel="0" collapsed="false">
      <c r="A695" s="22"/>
      <c r="B695" s="36" t="s">
        <v>86</v>
      </c>
      <c r="C695" s="36" t="s">
        <v>1114</v>
      </c>
      <c r="D695" s="36" t="s">
        <v>1115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4"/>
    </row>
    <row r="696" customFormat="false" ht="14.25" hidden="false" customHeight="true" outlineLevel="0" collapsed="false">
      <c r="A696" s="22"/>
      <c r="B696" s="36" t="s">
        <v>1021</v>
      </c>
      <c r="C696" s="36" t="s">
        <v>1116</v>
      </c>
      <c r="D696" s="36" t="s">
        <v>1117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4"/>
    </row>
    <row r="697" customFormat="false" ht="14.25" hidden="false" customHeight="true" outlineLevel="0" collapsed="false">
      <c r="A697" s="22"/>
      <c r="B697" s="36" t="s">
        <v>1024</v>
      </c>
      <c r="C697" s="36" t="s">
        <v>1118</v>
      </c>
      <c r="D697" s="36" t="s">
        <v>1117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4"/>
    </row>
    <row r="698" customFormat="false" ht="14.25" hidden="false" customHeight="true" outlineLevel="0" collapsed="false">
      <c r="A698" s="22"/>
      <c r="B698" s="36" t="s">
        <v>66</v>
      </c>
      <c r="C698" s="36" t="s">
        <v>1119</v>
      </c>
      <c r="D698" s="36" t="s">
        <v>1120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4"/>
    </row>
    <row r="699" customFormat="false" ht="14.25" hidden="false" customHeight="true" outlineLevel="0" collapsed="false">
      <c r="A699" s="22"/>
      <c r="B699" s="36" t="s">
        <v>889</v>
      </c>
      <c r="C699" s="36" t="s">
        <v>1121</v>
      </c>
      <c r="D699" s="36" t="s">
        <v>1120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4"/>
    </row>
    <row r="700" customFormat="false" ht="14.25" hidden="false" customHeight="true" outlineLevel="0" collapsed="false">
      <c r="A700" s="22"/>
      <c r="B700" s="36" t="s">
        <v>891</v>
      </c>
      <c r="C700" s="36" t="s">
        <v>1122</v>
      </c>
      <c r="D700" s="36" t="s">
        <v>1120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4"/>
    </row>
    <row r="701" customFormat="false" ht="14.25" hidden="false" customHeight="true" outlineLevel="0" collapsed="false">
      <c r="A701" s="22"/>
      <c r="B701" s="36" t="s">
        <v>830</v>
      </c>
      <c r="C701" s="36" t="s">
        <v>1123</v>
      </c>
      <c r="D701" s="36" t="s">
        <v>1124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4"/>
    </row>
    <row r="702" customFormat="false" ht="14.25" hidden="false" customHeight="true" outlineLevel="0" collapsed="false">
      <c r="A702" s="22"/>
      <c r="B702" s="36" t="s">
        <v>1040</v>
      </c>
      <c r="C702" s="36" t="s">
        <v>1125</v>
      </c>
      <c r="D702" s="36" t="s">
        <v>1124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4"/>
    </row>
    <row r="703" customFormat="false" ht="14.25" hidden="false" customHeight="true" outlineLevel="0" collapsed="false">
      <c r="A703" s="22"/>
      <c r="B703" s="36" t="s">
        <v>830</v>
      </c>
      <c r="C703" s="36" t="s">
        <v>1126</v>
      </c>
      <c r="D703" s="36" t="s">
        <v>1127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4"/>
    </row>
    <row r="704" customFormat="false" ht="14.25" hidden="false" customHeight="true" outlineLevel="0" collapsed="false">
      <c r="A704" s="22"/>
      <c r="B704" s="36" t="s">
        <v>86</v>
      </c>
      <c r="C704" s="36" t="s">
        <v>1128</v>
      </c>
      <c r="D704" s="36" t="s">
        <v>1129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4"/>
    </row>
    <row r="705" customFormat="false" ht="14.25" hidden="false" customHeight="true" outlineLevel="0" collapsed="false">
      <c r="A705" s="22"/>
      <c r="B705" s="36" t="s">
        <v>830</v>
      </c>
      <c r="C705" s="36" t="s">
        <v>1130</v>
      </c>
      <c r="D705" s="36" t="s">
        <v>1127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4"/>
    </row>
    <row r="706" customFormat="false" ht="14.25" hidden="false" customHeight="true" outlineLevel="0" collapsed="false">
      <c r="A706" s="22"/>
      <c r="B706" s="36" t="s">
        <v>830</v>
      </c>
      <c r="C706" s="36" t="s">
        <v>1131</v>
      </c>
      <c r="D706" s="36" t="s">
        <v>1127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4"/>
    </row>
    <row r="707" customFormat="false" ht="14.25" hidden="false" customHeight="true" outlineLevel="0" collapsed="false">
      <c r="A707" s="22"/>
      <c r="B707" s="36" t="s">
        <v>830</v>
      </c>
      <c r="C707" s="36" t="s">
        <v>1132</v>
      </c>
      <c r="D707" s="36" t="s">
        <v>1127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3" t="s">
        <v>74</v>
      </c>
    </row>
    <row r="708" customFormat="false" ht="14.25" hidden="false" customHeight="true" outlineLevel="0" collapsed="false">
      <c r="A708" s="22"/>
      <c r="B708" s="36" t="s">
        <v>891</v>
      </c>
      <c r="C708" s="36" t="s">
        <v>1133</v>
      </c>
      <c r="D708" s="36" t="s">
        <v>1127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38"/>
    </row>
    <row r="709" customFormat="false" ht="14.25" hidden="false" customHeight="true" outlineLevel="0" collapsed="false">
      <c r="A709" s="22"/>
      <c r="B709" s="36" t="s">
        <v>889</v>
      </c>
      <c r="C709" s="36" t="s">
        <v>1134</v>
      </c>
      <c r="D709" s="36" t="s">
        <v>1127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23" t="s">
        <v>74</v>
      </c>
    </row>
    <row r="710" customFormat="false" ht="14.25" hidden="false" customHeight="true" outlineLevel="0" collapsed="false">
      <c r="A710" s="22"/>
      <c r="B710" s="36" t="s">
        <v>1040</v>
      </c>
      <c r="C710" s="36" t="s">
        <v>1135</v>
      </c>
      <c r="D710" s="36" t="s">
        <v>1127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23" t="s">
        <v>74</v>
      </c>
    </row>
    <row r="711" customFormat="false" ht="14.25" hidden="false" customHeight="true" outlineLevel="0" collapsed="false">
      <c r="A711" s="22"/>
      <c r="B711" s="36" t="s">
        <v>86</v>
      </c>
      <c r="C711" s="36" t="s">
        <v>1136</v>
      </c>
      <c r="D711" s="36" t="s">
        <v>1129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24"/>
    </row>
    <row r="712" customFormat="false" ht="14.25" hidden="false" customHeight="true" outlineLevel="0" collapsed="false">
      <c r="A712" s="22"/>
      <c r="B712" s="36" t="s">
        <v>66</v>
      </c>
      <c r="C712" s="36" t="s">
        <v>1137</v>
      </c>
      <c r="D712" s="36" t="s">
        <v>1127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4"/>
    </row>
    <row r="713" customFormat="false" ht="14.25" hidden="false" customHeight="true" outlineLevel="0" collapsed="false">
      <c r="A713" s="22"/>
      <c r="B713" s="36" t="s">
        <v>756</v>
      </c>
      <c r="C713" s="36" t="s">
        <v>1138</v>
      </c>
      <c r="D713" s="36" t="s">
        <v>1139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24"/>
    </row>
    <row r="714" customFormat="false" ht="14.25" hidden="false" customHeight="true" outlineLevel="0" collapsed="false">
      <c r="A714" s="22"/>
      <c r="B714" s="36" t="s">
        <v>756</v>
      </c>
      <c r="C714" s="36" t="s">
        <v>1140</v>
      </c>
      <c r="D714" s="36" t="s">
        <v>1141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4"/>
    </row>
    <row r="715" customFormat="false" ht="14.25" hidden="false" customHeight="true" outlineLevel="0" collapsed="false">
      <c r="A715" s="22"/>
      <c r="B715" s="36" t="s">
        <v>415</v>
      </c>
      <c r="C715" s="36" t="s">
        <v>1142</v>
      </c>
      <c r="D715" s="36" t="s">
        <v>1139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4"/>
    </row>
    <row r="716" customFormat="false" ht="14.25" hidden="false" customHeight="true" outlineLevel="0" collapsed="false">
      <c r="A716" s="22"/>
      <c r="B716" s="36" t="s">
        <v>415</v>
      </c>
      <c r="C716" s="36" t="s">
        <v>1143</v>
      </c>
      <c r="D716" s="36" t="s">
        <v>1141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4"/>
    </row>
    <row r="717" customFormat="false" ht="14.25" hidden="false" customHeight="true" outlineLevel="0" collapsed="false">
      <c r="A717" s="22"/>
      <c r="B717" s="36" t="s">
        <v>86</v>
      </c>
      <c r="C717" s="36" t="s">
        <v>1144</v>
      </c>
      <c r="D717" s="36" t="s">
        <v>1141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4"/>
    </row>
    <row r="718" customFormat="false" ht="14.25" hidden="false" customHeight="true" outlineLevel="0" collapsed="false">
      <c r="A718" s="22"/>
      <c r="B718" s="36" t="s">
        <v>86</v>
      </c>
      <c r="C718" s="36" t="s">
        <v>1145</v>
      </c>
      <c r="D718" s="36" t="s">
        <v>1139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4"/>
    </row>
    <row r="719" customFormat="false" ht="14.25" hidden="false" customHeight="true" outlineLevel="0" collapsed="false">
      <c r="A719" s="22"/>
      <c r="B719" s="36" t="s">
        <v>86</v>
      </c>
      <c r="C719" s="36" t="s">
        <v>1146</v>
      </c>
      <c r="D719" s="36" t="s">
        <v>1139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3" t="s">
        <v>74</v>
      </c>
    </row>
    <row r="720" customFormat="false" ht="14.25" hidden="false" customHeight="true" outlineLevel="0" collapsed="false">
      <c r="A720" s="22"/>
      <c r="B720" s="36" t="s">
        <v>1018</v>
      </c>
      <c r="C720" s="36" t="s">
        <v>1147</v>
      </c>
      <c r="D720" s="36" t="s">
        <v>1148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4"/>
    </row>
    <row r="721" customFormat="false" ht="14.25" hidden="false" customHeight="true" outlineLevel="0" collapsed="false">
      <c r="A721" s="22"/>
      <c r="B721" s="36" t="s">
        <v>1024</v>
      </c>
      <c r="C721" s="36" t="s">
        <v>1149</v>
      </c>
      <c r="D721" s="36" t="s">
        <v>1150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4"/>
    </row>
    <row r="722" customFormat="false" ht="14.25" hidden="false" customHeight="true" outlineLevel="0" collapsed="false">
      <c r="A722" s="22"/>
      <c r="B722" s="36" t="s">
        <v>1021</v>
      </c>
      <c r="C722" s="36" t="s">
        <v>1151</v>
      </c>
      <c r="D722" s="36" t="s">
        <v>1150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4"/>
    </row>
    <row r="723" customFormat="false" ht="14.25" hidden="false" customHeight="true" outlineLevel="0" collapsed="false">
      <c r="A723" s="22"/>
      <c r="B723" s="36" t="s">
        <v>830</v>
      </c>
      <c r="C723" s="36" t="s">
        <v>1152</v>
      </c>
      <c r="D723" s="36" t="s">
        <v>1153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4"/>
    </row>
    <row r="724" customFormat="false" ht="14.25" hidden="false" customHeight="true" outlineLevel="0" collapsed="false">
      <c r="A724" s="22"/>
      <c r="B724" s="36" t="s">
        <v>830</v>
      </c>
      <c r="C724" s="36" t="s">
        <v>1154</v>
      </c>
      <c r="D724" s="36" t="s">
        <v>1150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3" t="s">
        <v>74</v>
      </c>
    </row>
    <row r="725" customFormat="false" ht="14.25" hidden="false" customHeight="true" outlineLevel="0" collapsed="false">
      <c r="A725" s="22"/>
      <c r="B725" s="36" t="s">
        <v>834</v>
      </c>
      <c r="C725" s="36" t="s">
        <v>1155</v>
      </c>
      <c r="D725" s="36" t="s">
        <v>1150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4"/>
    </row>
    <row r="726" customFormat="false" ht="14.25" hidden="false" customHeight="true" outlineLevel="0" collapsed="false">
      <c r="A726" s="22"/>
      <c r="B726" s="36" t="s">
        <v>836</v>
      </c>
      <c r="C726" s="36" t="s">
        <v>1156</v>
      </c>
      <c r="D726" s="36" t="s">
        <v>1150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3" t="s">
        <v>74</v>
      </c>
    </row>
    <row r="727" customFormat="false" ht="14.25" hidden="false" customHeight="true" outlineLevel="0" collapsed="false">
      <c r="A727" s="22"/>
      <c r="B727" s="36" t="s">
        <v>838</v>
      </c>
      <c r="C727" s="36" t="s">
        <v>1157</v>
      </c>
      <c r="D727" s="36" t="s">
        <v>1150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4"/>
    </row>
    <row r="728" customFormat="false" ht="14.25" hidden="false" customHeight="true" outlineLevel="0" collapsed="false">
      <c r="A728" s="22"/>
      <c r="B728" s="36" t="s">
        <v>415</v>
      </c>
      <c r="C728" s="36" t="s">
        <v>1158</v>
      </c>
      <c r="D728" s="36" t="s">
        <v>1141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4"/>
    </row>
    <row r="729" customFormat="false" ht="14.25" hidden="false" customHeight="true" outlineLevel="0" collapsed="false">
      <c r="A729" s="22"/>
      <c r="B729" s="36" t="s">
        <v>415</v>
      </c>
      <c r="C729" s="36" t="s">
        <v>1159</v>
      </c>
      <c r="D729" s="36" t="s">
        <v>1139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4"/>
    </row>
    <row r="730" customFormat="false" ht="14.25" hidden="false" customHeight="true" outlineLevel="0" collapsed="false">
      <c r="A730" s="22"/>
      <c r="B730" s="36" t="s">
        <v>86</v>
      </c>
      <c r="C730" s="36" t="s">
        <v>1160</v>
      </c>
      <c r="D730" s="36" t="s">
        <v>1139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4"/>
    </row>
    <row r="731" customFormat="false" ht="14.25" hidden="false" customHeight="true" outlineLevel="0" collapsed="false">
      <c r="A731" s="22"/>
      <c r="B731" s="36" t="s">
        <v>1018</v>
      </c>
      <c r="C731" s="36" t="s">
        <v>1161</v>
      </c>
      <c r="D731" s="36" t="s">
        <v>1148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4"/>
    </row>
    <row r="732" customFormat="false" ht="14.25" hidden="false" customHeight="true" outlineLevel="0" collapsed="false">
      <c r="A732" s="22"/>
      <c r="B732" s="36" t="s">
        <v>1018</v>
      </c>
      <c r="C732" s="36" t="s">
        <v>1162</v>
      </c>
      <c r="D732" s="36" t="s">
        <v>1139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4"/>
    </row>
    <row r="733" customFormat="false" ht="14.25" hidden="false" customHeight="true" outlineLevel="0" collapsed="false">
      <c r="A733" s="22"/>
      <c r="B733" s="36" t="s">
        <v>1024</v>
      </c>
      <c r="C733" s="36" t="s">
        <v>1163</v>
      </c>
      <c r="D733" s="36" t="s">
        <v>1164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3" t="s">
        <v>74</v>
      </c>
    </row>
    <row r="734" customFormat="false" ht="14.25" hidden="false" customHeight="true" outlineLevel="0" collapsed="false">
      <c r="A734" s="22"/>
      <c r="B734" s="36" t="s">
        <v>1024</v>
      </c>
      <c r="C734" s="36" t="s">
        <v>1165</v>
      </c>
      <c r="D734" s="36" t="s">
        <v>1150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4"/>
    </row>
    <row r="735" customFormat="false" ht="14.25" hidden="false" customHeight="true" outlineLevel="0" collapsed="false">
      <c r="A735" s="22"/>
      <c r="B735" s="36" t="s">
        <v>1021</v>
      </c>
      <c r="C735" s="36" t="s">
        <v>1166</v>
      </c>
      <c r="D735" s="36" t="s">
        <v>1164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4"/>
    </row>
    <row r="736" customFormat="false" ht="14.25" hidden="false" customHeight="true" outlineLevel="0" collapsed="false">
      <c r="A736" s="22"/>
      <c r="B736" s="36" t="s">
        <v>830</v>
      </c>
      <c r="C736" s="36" t="s">
        <v>1167</v>
      </c>
      <c r="D736" s="36" t="s">
        <v>1153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4"/>
    </row>
    <row r="737" customFormat="false" ht="14.25" hidden="false" customHeight="true" outlineLevel="0" collapsed="false">
      <c r="A737" s="22"/>
      <c r="B737" s="36" t="s">
        <v>1040</v>
      </c>
      <c r="C737" s="36" t="s">
        <v>1168</v>
      </c>
      <c r="D737" s="36" t="s">
        <v>1150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3" t="s">
        <v>74</v>
      </c>
    </row>
    <row r="738" customFormat="false" ht="14.25" hidden="false" customHeight="true" outlineLevel="0" collapsed="false">
      <c r="A738" s="22"/>
      <c r="B738" s="36" t="s">
        <v>1169</v>
      </c>
      <c r="C738" s="36" t="s">
        <v>1170</v>
      </c>
      <c r="D738" s="36" t="s">
        <v>1139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4"/>
    </row>
    <row r="739" customFormat="false" ht="14.25" hidden="false" customHeight="true" outlineLevel="0" collapsed="false">
      <c r="A739" s="22"/>
      <c r="B739" s="36" t="s">
        <v>834</v>
      </c>
      <c r="C739" s="36" t="s">
        <v>1171</v>
      </c>
      <c r="D739" s="36" t="s">
        <v>1150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23" t="s">
        <v>74</v>
      </c>
    </row>
    <row r="740" customFormat="false" ht="14.25" hidden="false" customHeight="true" outlineLevel="0" collapsed="false">
      <c r="A740" s="22"/>
      <c r="B740" s="36" t="s">
        <v>836</v>
      </c>
      <c r="C740" s="36" t="s">
        <v>1172</v>
      </c>
      <c r="D740" s="36" t="s">
        <v>1150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23" t="s">
        <v>74</v>
      </c>
    </row>
    <row r="741" customFormat="false" ht="14.25" hidden="false" customHeight="true" outlineLevel="0" collapsed="false">
      <c r="A741" s="22"/>
      <c r="B741" s="36" t="s">
        <v>830</v>
      </c>
      <c r="C741" s="36" t="s">
        <v>1173</v>
      </c>
      <c r="D741" s="36" t="s">
        <v>1174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4"/>
    </row>
    <row r="742" customFormat="false" ht="14.25" hidden="false" customHeight="true" outlineLevel="0" collapsed="false">
      <c r="A742" s="22"/>
      <c r="B742" s="36" t="s">
        <v>830</v>
      </c>
      <c r="C742" s="36" t="s">
        <v>1175</v>
      </c>
      <c r="D742" s="36" t="s">
        <v>1176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4"/>
    </row>
    <row r="743" customFormat="false" ht="14.25" hidden="false" customHeight="true" outlineLevel="0" collapsed="false">
      <c r="A743" s="22"/>
      <c r="B743" s="36" t="s">
        <v>830</v>
      </c>
      <c r="C743" s="36" t="s">
        <v>1177</v>
      </c>
      <c r="D743" s="36" t="s">
        <v>1176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24"/>
    </row>
    <row r="744" customFormat="false" ht="14.25" hidden="false" customHeight="true" outlineLevel="0" collapsed="false">
      <c r="A744" s="22"/>
      <c r="B744" s="36" t="s">
        <v>830</v>
      </c>
      <c r="C744" s="36" t="s">
        <v>1178</v>
      </c>
      <c r="D744" s="36" t="s">
        <v>1176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4"/>
    </row>
    <row r="745" customFormat="false" ht="14.25" hidden="false" customHeight="true" outlineLevel="0" collapsed="false">
      <c r="A745" s="22"/>
      <c r="B745" s="36" t="s">
        <v>830</v>
      </c>
      <c r="C745" s="36" t="s">
        <v>1179</v>
      </c>
      <c r="D745" s="36" t="s">
        <v>1176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4"/>
    </row>
    <row r="746" customFormat="false" ht="14.25" hidden="false" customHeight="true" outlineLevel="0" collapsed="false">
      <c r="A746" s="22"/>
      <c r="B746" s="36" t="s">
        <v>86</v>
      </c>
      <c r="C746" s="36" t="s">
        <v>1180</v>
      </c>
      <c r="D746" s="36" t="s">
        <v>1181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3" t="s">
        <v>74</v>
      </c>
    </row>
    <row r="747" customFormat="false" ht="14.25" hidden="false" customHeight="true" outlineLevel="0" collapsed="false">
      <c r="A747" s="22"/>
      <c r="B747" s="36" t="s">
        <v>126</v>
      </c>
      <c r="C747" s="36" t="s">
        <v>1182</v>
      </c>
      <c r="D747" s="36" t="s">
        <v>1141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4"/>
    </row>
    <row r="748" customFormat="false" ht="14.25" hidden="false" customHeight="true" outlineLevel="0" collapsed="false">
      <c r="A748" s="22"/>
      <c r="B748" s="36" t="s">
        <v>126</v>
      </c>
      <c r="C748" s="36" t="s">
        <v>1183</v>
      </c>
      <c r="D748" s="36" t="s">
        <v>1141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4"/>
    </row>
    <row r="749" customFormat="false" ht="14.25" hidden="false" customHeight="true" outlineLevel="0" collapsed="false">
      <c r="A749" s="22"/>
      <c r="B749" s="36" t="s">
        <v>126</v>
      </c>
      <c r="C749" s="36" t="s">
        <v>1184</v>
      </c>
      <c r="D749" s="36" t="s">
        <v>1139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4"/>
    </row>
    <row r="750" customFormat="false" ht="14.25" hidden="false" customHeight="true" outlineLevel="0" collapsed="false">
      <c r="A750" s="22"/>
      <c r="B750" s="36" t="s">
        <v>126</v>
      </c>
      <c r="C750" s="36" t="s">
        <v>1185</v>
      </c>
      <c r="D750" s="36" t="s">
        <v>1141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4"/>
    </row>
    <row r="751" customFormat="false" ht="14.25" hidden="false" customHeight="true" outlineLevel="0" collapsed="false">
      <c r="A751" s="22"/>
      <c r="B751" s="36" t="s">
        <v>756</v>
      </c>
      <c r="C751" s="36" t="s">
        <v>1186</v>
      </c>
      <c r="D751" s="36" t="s">
        <v>1187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4"/>
    </row>
    <row r="752" customFormat="false" ht="14.25" hidden="false" customHeight="true" outlineLevel="0" collapsed="false">
      <c r="A752" s="22"/>
      <c r="B752" s="36" t="s">
        <v>756</v>
      </c>
      <c r="C752" s="36" t="s">
        <v>1188</v>
      </c>
      <c r="D752" s="36" t="s">
        <v>1189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3" t="s">
        <v>74</v>
      </c>
    </row>
    <row r="753" customFormat="false" ht="14.25" hidden="false" customHeight="true" outlineLevel="0" collapsed="false">
      <c r="A753" s="22"/>
      <c r="B753" s="36" t="s">
        <v>415</v>
      </c>
      <c r="C753" s="36" t="s">
        <v>1190</v>
      </c>
      <c r="D753" s="36" t="s">
        <v>1187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4"/>
    </row>
    <row r="754" customFormat="false" ht="14.25" hidden="false" customHeight="true" outlineLevel="0" collapsed="false">
      <c r="A754" s="22"/>
      <c r="B754" s="36" t="s">
        <v>415</v>
      </c>
      <c r="C754" s="36" t="s">
        <v>1191</v>
      </c>
      <c r="D754" s="36" t="s">
        <v>1189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4"/>
    </row>
    <row r="755" customFormat="false" ht="14.25" hidden="false" customHeight="true" outlineLevel="0" collapsed="false">
      <c r="A755" s="22"/>
      <c r="B755" s="36" t="s">
        <v>86</v>
      </c>
      <c r="C755" s="36" t="s">
        <v>1192</v>
      </c>
      <c r="D755" s="36" t="s">
        <v>1189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4"/>
    </row>
    <row r="756" customFormat="false" ht="14.25" hidden="false" customHeight="true" outlineLevel="0" collapsed="false">
      <c r="A756" s="22"/>
      <c r="B756" s="36" t="s">
        <v>86</v>
      </c>
      <c r="C756" s="36" t="s">
        <v>1193</v>
      </c>
      <c r="D756" s="36" t="s">
        <v>1187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4"/>
    </row>
    <row r="757" customFormat="false" ht="14.25" hidden="false" customHeight="true" outlineLevel="0" collapsed="false">
      <c r="A757" s="22"/>
      <c r="B757" s="36" t="s">
        <v>86</v>
      </c>
      <c r="C757" s="36" t="s">
        <v>1194</v>
      </c>
      <c r="D757" s="36" t="s">
        <v>1187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4"/>
    </row>
    <row r="758" customFormat="false" ht="14.25" hidden="false" customHeight="true" outlineLevel="0" collapsed="false">
      <c r="A758" s="22"/>
      <c r="B758" s="36" t="s">
        <v>1018</v>
      </c>
      <c r="C758" s="36" t="s">
        <v>1195</v>
      </c>
      <c r="D758" s="36" t="s">
        <v>1196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4"/>
    </row>
    <row r="759" customFormat="false" ht="14.25" hidden="false" customHeight="true" outlineLevel="0" collapsed="false">
      <c r="A759" s="22"/>
      <c r="B759" s="36" t="s">
        <v>1024</v>
      </c>
      <c r="C759" s="36" t="s">
        <v>1197</v>
      </c>
      <c r="D759" s="36" t="s">
        <v>1198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3" t="s">
        <v>74</v>
      </c>
    </row>
    <row r="760" customFormat="false" ht="14.25" hidden="false" customHeight="true" outlineLevel="0" collapsed="false">
      <c r="A760" s="22"/>
      <c r="B760" s="36" t="s">
        <v>1021</v>
      </c>
      <c r="C760" s="36" t="s">
        <v>1199</v>
      </c>
      <c r="D760" s="36" t="s">
        <v>1198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4"/>
    </row>
    <row r="761" customFormat="false" ht="14.25" hidden="false" customHeight="true" outlineLevel="0" collapsed="false">
      <c r="A761" s="22"/>
      <c r="B761" s="36" t="s">
        <v>830</v>
      </c>
      <c r="C761" s="36" t="s">
        <v>1200</v>
      </c>
      <c r="D761" s="36" t="s">
        <v>1201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4"/>
    </row>
    <row r="762" customFormat="false" ht="14.25" hidden="false" customHeight="true" outlineLevel="0" collapsed="false">
      <c r="A762" s="22"/>
      <c r="B762" s="36" t="s">
        <v>830</v>
      </c>
      <c r="C762" s="36" t="s">
        <v>1202</v>
      </c>
      <c r="D762" s="36" t="s">
        <v>1198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4"/>
    </row>
    <row r="763" customFormat="false" ht="14.25" hidden="false" customHeight="true" outlineLevel="0" collapsed="false">
      <c r="A763" s="22"/>
      <c r="B763" s="36" t="s">
        <v>834</v>
      </c>
      <c r="C763" s="36" t="s">
        <v>1203</v>
      </c>
      <c r="D763" s="36" t="s">
        <v>1198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4"/>
    </row>
    <row r="764" customFormat="false" ht="14.25" hidden="false" customHeight="true" outlineLevel="0" collapsed="false">
      <c r="A764" s="22"/>
      <c r="B764" s="36" t="s">
        <v>836</v>
      </c>
      <c r="C764" s="36" t="s">
        <v>1204</v>
      </c>
      <c r="D764" s="36" t="s">
        <v>1198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4"/>
    </row>
    <row r="765" customFormat="false" ht="14.25" hidden="false" customHeight="true" outlineLevel="0" collapsed="false">
      <c r="A765" s="22"/>
      <c r="B765" s="36" t="s">
        <v>838</v>
      </c>
      <c r="C765" s="36" t="s">
        <v>1205</v>
      </c>
      <c r="D765" s="36" t="s">
        <v>1187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4"/>
    </row>
    <row r="766" customFormat="false" ht="14.25" hidden="false" customHeight="true" outlineLevel="0" collapsed="false">
      <c r="A766" s="22"/>
      <c r="B766" s="36" t="s">
        <v>415</v>
      </c>
      <c r="C766" s="36" t="s">
        <v>1206</v>
      </c>
      <c r="D766" s="36" t="s">
        <v>1189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4"/>
    </row>
    <row r="767" customFormat="false" ht="14.25" hidden="false" customHeight="true" outlineLevel="0" collapsed="false">
      <c r="A767" s="22"/>
      <c r="B767" s="36" t="s">
        <v>415</v>
      </c>
      <c r="C767" s="36" t="s">
        <v>1207</v>
      </c>
      <c r="D767" s="36" t="s">
        <v>1187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4"/>
    </row>
    <row r="768" customFormat="false" ht="14.25" hidden="false" customHeight="true" outlineLevel="0" collapsed="false">
      <c r="A768" s="22"/>
      <c r="B768" s="36" t="s">
        <v>86</v>
      </c>
      <c r="C768" s="36" t="s">
        <v>1208</v>
      </c>
      <c r="D768" s="36" t="s">
        <v>1187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4"/>
    </row>
    <row r="769" customFormat="false" ht="14.25" hidden="false" customHeight="true" outlineLevel="0" collapsed="false">
      <c r="A769" s="22"/>
      <c r="B769" s="36" t="s">
        <v>1018</v>
      </c>
      <c r="C769" s="36" t="s">
        <v>1209</v>
      </c>
      <c r="D769" s="36" t="s">
        <v>1196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4"/>
    </row>
    <row r="770" customFormat="false" ht="14.25" hidden="false" customHeight="true" outlineLevel="0" collapsed="false">
      <c r="A770" s="22"/>
      <c r="B770" s="36" t="s">
        <v>1018</v>
      </c>
      <c r="C770" s="36" t="s">
        <v>1210</v>
      </c>
      <c r="D770" s="36" t="s">
        <v>1187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4"/>
    </row>
    <row r="771" customFormat="false" ht="14.25" hidden="false" customHeight="true" outlineLevel="0" collapsed="false">
      <c r="A771" s="22"/>
      <c r="B771" s="36" t="s">
        <v>1024</v>
      </c>
      <c r="C771" s="36" t="s">
        <v>1211</v>
      </c>
      <c r="D771" s="36" t="s">
        <v>1212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4"/>
    </row>
    <row r="772" customFormat="false" ht="14.25" hidden="false" customHeight="true" outlineLevel="0" collapsed="false">
      <c r="A772" s="22"/>
      <c r="B772" s="36" t="s">
        <v>1024</v>
      </c>
      <c r="C772" s="36" t="s">
        <v>1213</v>
      </c>
      <c r="D772" s="36" t="s">
        <v>1198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4"/>
    </row>
    <row r="773" customFormat="false" ht="14.25" hidden="false" customHeight="true" outlineLevel="0" collapsed="false">
      <c r="A773" s="22"/>
      <c r="B773" s="36" t="s">
        <v>1021</v>
      </c>
      <c r="C773" s="36" t="s">
        <v>1214</v>
      </c>
      <c r="D773" s="36" t="s">
        <v>1212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4"/>
    </row>
    <row r="774" customFormat="false" ht="14.25" hidden="false" customHeight="true" outlineLevel="0" collapsed="false">
      <c r="A774" s="22"/>
      <c r="B774" s="36" t="s">
        <v>830</v>
      </c>
      <c r="C774" s="36" t="s">
        <v>1215</v>
      </c>
      <c r="D774" s="36" t="s">
        <v>1201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4"/>
    </row>
    <row r="775" customFormat="false" ht="14.25" hidden="false" customHeight="true" outlineLevel="0" collapsed="false">
      <c r="A775" s="22"/>
      <c r="B775" s="36" t="s">
        <v>1040</v>
      </c>
      <c r="C775" s="36" t="s">
        <v>1216</v>
      </c>
      <c r="D775" s="36" t="s">
        <v>1198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4"/>
    </row>
    <row r="776" customFormat="false" ht="14.25" hidden="false" customHeight="true" outlineLevel="0" collapsed="false">
      <c r="A776" s="22"/>
      <c r="B776" s="36" t="s">
        <v>1169</v>
      </c>
      <c r="C776" s="36" t="s">
        <v>1217</v>
      </c>
      <c r="D776" s="36" t="s">
        <v>1187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4"/>
    </row>
    <row r="777" customFormat="false" ht="14.25" hidden="false" customHeight="true" outlineLevel="0" collapsed="false">
      <c r="A777" s="22"/>
      <c r="B777" s="36" t="s">
        <v>834</v>
      </c>
      <c r="C777" s="36" t="s">
        <v>1218</v>
      </c>
      <c r="D777" s="36" t="s">
        <v>1198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4"/>
    </row>
    <row r="778" customFormat="false" ht="14.25" hidden="false" customHeight="true" outlineLevel="0" collapsed="false">
      <c r="A778" s="22"/>
      <c r="B778" s="36" t="s">
        <v>836</v>
      </c>
      <c r="C778" s="36" t="s">
        <v>1219</v>
      </c>
      <c r="D778" s="36" t="s">
        <v>1198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3" t="s">
        <v>74</v>
      </c>
    </row>
    <row r="779" customFormat="false" ht="14.25" hidden="false" customHeight="true" outlineLevel="0" collapsed="false">
      <c r="A779" s="22"/>
      <c r="B779" s="36" t="s">
        <v>830</v>
      </c>
      <c r="C779" s="36" t="s">
        <v>1220</v>
      </c>
      <c r="D779" s="36" t="s">
        <v>1221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4"/>
    </row>
    <row r="780" customFormat="false" ht="14.25" hidden="false" customHeight="true" outlineLevel="0" collapsed="false">
      <c r="A780" s="22"/>
      <c r="B780" s="36" t="s">
        <v>830</v>
      </c>
      <c r="C780" s="36" t="s">
        <v>1222</v>
      </c>
      <c r="D780" s="36" t="s">
        <v>1223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3" t="s">
        <v>74</v>
      </c>
    </row>
    <row r="781" customFormat="false" ht="14.25" hidden="false" customHeight="true" outlineLevel="0" collapsed="false">
      <c r="A781" s="22"/>
      <c r="B781" s="36" t="s">
        <v>830</v>
      </c>
      <c r="C781" s="36" t="s">
        <v>1224</v>
      </c>
      <c r="D781" s="36" t="s">
        <v>1223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4"/>
    </row>
    <row r="782" customFormat="false" ht="14.25" hidden="false" customHeight="true" outlineLevel="0" collapsed="false">
      <c r="A782" s="22"/>
      <c r="B782" s="36" t="s">
        <v>830</v>
      </c>
      <c r="C782" s="36" t="s">
        <v>1225</v>
      </c>
      <c r="D782" s="36" t="s">
        <v>1223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4"/>
    </row>
    <row r="783" customFormat="false" ht="14.25" hidden="false" customHeight="true" outlineLevel="0" collapsed="false">
      <c r="A783" s="22"/>
      <c r="B783" s="36" t="s">
        <v>830</v>
      </c>
      <c r="C783" s="36" t="s">
        <v>1226</v>
      </c>
      <c r="D783" s="36" t="s">
        <v>1223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4"/>
    </row>
    <row r="784" customFormat="false" ht="14.25" hidden="false" customHeight="true" outlineLevel="0" collapsed="false">
      <c r="A784" s="22"/>
      <c r="B784" s="36" t="s">
        <v>86</v>
      </c>
      <c r="C784" s="36" t="s">
        <v>1227</v>
      </c>
      <c r="D784" s="36" t="s">
        <v>1228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4"/>
    </row>
    <row r="785" customFormat="false" ht="14.25" hidden="false" customHeight="true" outlineLevel="0" collapsed="false">
      <c r="A785" s="22"/>
      <c r="B785" s="36" t="s">
        <v>126</v>
      </c>
      <c r="C785" s="36" t="s">
        <v>1229</v>
      </c>
      <c r="D785" s="36" t="s">
        <v>1189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24"/>
    </row>
    <row r="786" customFormat="false" ht="14.25" hidden="false" customHeight="true" outlineLevel="0" collapsed="false">
      <c r="A786" s="22"/>
      <c r="B786" s="36" t="s">
        <v>126</v>
      </c>
      <c r="C786" s="36" t="s">
        <v>1230</v>
      </c>
      <c r="D786" s="36" t="s">
        <v>1189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4"/>
    </row>
    <row r="787" customFormat="false" ht="14.25" hidden="false" customHeight="true" outlineLevel="0" collapsed="false">
      <c r="A787" s="22"/>
      <c r="B787" s="36" t="s">
        <v>126</v>
      </c>
      <c r="C787" s="36" t="s">
        <v>1231</v>
      </c>
      <c r="D787" s="36" t="s">
        <v>1187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4"/>
    </row>
    <row r="788" customFormat="false" ht="14.25" hidden="false" customHeight="true" outlineLevel="0" collapsed="false">
      <c r="A788" s="22"/>
      <c r="B788" s="36" t="s">
        <v>126</v>
      </c>
      <c r="C788" s="36" t="s">
        <v>1232</v>
      </c>
      <c r="D788" s="36" t="s">
        <v>1189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24"/>
    </row>
    <row r="789" customFormat="false" ht="14.25" hidden="false" customHeight="true" outlineLevel="0" collapsed="false">
      <c r="A789" s="22"/>
      <c r="B789" s="36" t="s">
        <v>756</v>
      </c>
      <c r="C789" s="36" t="s">
        <v>1233</v>
      </c>
      <c r="D789" s="36" t="s">
        <v>1234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4"/>
    </row>
    <row r="790" customFormat="false" ht="14.25" hidden="false" customHeight="true" outlineLevel="0" collapsed="false">
      <c r="A790" s="22"/>
      <c r="B790" s="36" t="s">
        <v>756</v>
      </c>
      <c r="C790" s="36" t="s">
        <v>1235</v>
      </c>
      <c r="D790" s="36" t="s">
        <v>1236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4"/>
    </row>
    <row r="791" customFormat="false" ht="14.25" hidden="false" customHeight="true" outlineLevel="0" collapsed="false">
      <c r="A791" s="22"/>
      <c r="B791" s="36" t="s">
        <v>415</v>
      </c>
      <c r="C791" s="36" t="s">
        <v>1237</v>
      </c>
      <c r="D791" s="36" t="s">
        <v>1234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3" t="s">
        <v>74</v>
      </c>
    </row>
    <row r="792" customFormat="false" ht="14.25" hidden="false" customHeight="true" outlineLevel="0" collapsed="false">
      <c r="A792" s="22"/>
      <c r="B792" s="36" t="s">
        <v>415</v>
      </c>
      <c r="C792" s="36" t="s">
        <v>1238</v>
      </c>
      <c r="D792" s="36" t="s">
        <v>1236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4"/>
    </row>
    <row r="793" customFormat="false" ht="14.25" hidden="false" customHeight="true" outlineLevel="0" collapsed="false">
      <c r="A793" s="22"/>
      <c r="B793" s="36" t="s">
        <v>86</v>
      </c>
      <c r="C793" s="36" t="s">
        <v>1239</v>
      </c>
      <c r="D793" s="36" t="s">
        <v>1236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4"/>
    </row>
    <row r="794" customFormat="false" ht="14.25" hidden="false" customHeight="true" outlineLevel="0" collapsed="false">
      <c r="A794" s="22"/>
      <c r="B794" s="36" t="s">
        <v>86</v>
      </c>
      <c r="C794" s="36" t="s">
        <v>1240</v>
      </c>
      <c r="D794" s="36" t="s">
        <v>1234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3" t="s">
        <v>74</v>
      </c>
    </row>
    <row r="795" customFormat="false" ht="14.25" hidden="false" customHeight="true" outlineLevel="0" collapsed="false">
      <c r="A795" s="22"/>
      <c r="B795" s="36" t="s">
        <v>86</v>
      </c>
      <c r="C795" s="36" t="s">
        <v>1241</v>
      </c>
      <c r="D795" s="36" t="s">
        <v>1234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3" t="s">
        <v>74</v>
      </c>
    </row>
    <row r="796" customFormat="false" ht="14.25" hidden="false" customHeight="true" outlineLevel="0" collapsed="false">
      <c r="A796" s="22"/>
      <c r="B796" s="36" t="s">
        <v>1018</v>
      </c>
      <c r="C796" s="36" t="s">
        <v>1242</v>
      </c>
      <c r="D796" s="36" t="s">
        <v>1243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4"/>
    </row>
    <row r="797" customFormat="false" ht="14.25" hidden="false" customHeight="true" outlineLevel="0" collapsed="false">
      <c r="A797" s="22"/>
      <c r="B797" s="36" t="s">
        <v>1024</v>
      </c>
      <c r="C797" s="36" t="s">
        <v>1244</v>
      </c>
      <c r="D797" s="36" t="s">
        <v>1245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4"/>
    </row>
    <row r="798" customFormat="false" ht="14.25" hidden="false" customHeight="true" outlineLevel="0" collapsed="false">
      <c r="A798" s="22"/>
      <c r="B798" s="36" t="s">
        <v>1021</v>
      </c>
      <c r="C798" s="36" t="s">
        <v>1246</v>
      </c>
      <c r="D798" s="36" t="s">
        <v>1245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4"/>
    </row>
    <row r="799" customFormat="false" ht="14.25" hidden="false" customHeight="true" outlineLevel="0" collapsed="false">
      <c r="A799" s="22"/>
      <c r="B799" s="36" t="s">
        <v>830</v>
      </c>
      <c r="C799" s="36" t="s">
        <v>1247</v>
      </c>
      <c r="D799" s="36" t="s">
        <v>1248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4"/>
    </row>
    <row r="800" customFormat="false" ht="14.25" hidden="false" customHeight="true" outlineLevel="0" collapsed="false">
      <c r="A800" s="22"/>
      <c r="B800" s="36" t="s">
        <v>830</v>
      </c>
      <c r="C800" s="36" t="s">
        <v>1249</v>
      </c>
      <c r="D800" s="36" t="s">
        <v>1245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4"/>
    </row>
    <row r="801" customFormat="false" ht="14.25" hidden="false" customHeight="true" outlineLevel="0" collapsed="false">
      <c r="A801" s="22"/>
      <c r="B801" s="36" t="s">
        <v>834</v>
      </c>
      <c r="C801" s="36" t="s">
        <v>1250</v>
      </c>
      <c r="D801" s="36" t="s">
        <v>1245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4"/>
    </row>
    <row r="802" customFormat="false" ht="14.25" hidden="false" customHeight="true" outlineLevel="0" collapsed="false">
      <c r="A802" s="22"/>
      <c r="B802" s="36" t="s">
        <v>836</v>
      </c>
      <c r="C802" s="36" t="s">
        <v>1251</v>
      </c>
      <c r="D802" s="36" t="s">
        <v>1245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24"/>
    </row>
    <row r="803" customFormat="false" ht="14.25" hidden="false" customHeight="true" outlineLevel="0" collapsed="false">
      <c r="A803" s="22"/>
      <c r="B803" s="36" t="s">
        <v>838</v>
      </c>
      <c r="C803" s="36" t="s">
        <v>1252</v>
      </c>
      <c r="D803" s="36" t="s">
        <v>1234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4"/>
    </row>
    <row r="804" customFormat="false" ht="14.25" hidden="false" customHeight="true" outlineLevel="0" collapsed="false">
      <c r="A804" s="22"/>
      <c r="B804" s="36" t="s">
        <v>415</v>
      </c>
      <c r="C804" s="36" t="s">
        <v>1253</v>
      </c>
      <c r="D804" s="36" t="s">
        <v>1236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4"/>
    </row>
    <row r="805" customFormat="false" ht="14.25" hidden="false" customHeight="true" outlineLevel="0" collapsed="false">
      <c r="A805" s="22"/>
      <c r="B805" s="36" t="s">
        <v>415</v>
      </c>
      <c r="C805" s="36" t="s">
        <v>1254</v>
      </c>
      <c r="D805" s="36" t="s">
        <v>1234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24"/>
    </row>
    <row r="806" customFormat="false" ht="14.25" hidden="false" customHeight="true" outlineLevel="0" collapsed="false">
      <c r="A806" s="22"/>
      <c r="B806" s="36" t="s">
        <v>86</v>
      </c>
      <c r="C806" s="36" t="s">
        <v>1255</v>
      </c>
      <c r="D806" s="36" t="s">
        <v>1234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4"/>
    </row>
    <row r="807" customFormat="false" ht="14.25" hidden="false" customHeight="true" outlineLevel="0" collapsed="false">
      <c r="A807" s="22"/>
      <c r="B807" s="36" t="s">
        <v>1018</v>
      </c>
      <c r="C807" s="36" t="s">
        <v>1256</v>
      </c>
      <c r="D807" s="36" t="s">
        <v>1243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4"/>
    </row>
    <row r="808" customFormat="false" ht="14.25" hidden="false" customHeight="true" outlineLevel="0" collapsed="false">
      <c r="A808" s="22"/>
      <c r="B808" s="36" t="s">
        <v>1018</v>
      </c>
      <c r="C808" s="36" t="s">
        <v>1257</v>
      </c>
      <c r="D808" s="36" t="s">
        <v>1245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4"/>
    </row>
    <row r="809" customFormat="false" ht="14.25" hidden="false" customHeight="true" outlineLevel="0" collapsed="false">
      <c r="A809" s="22"/>
      <c r="B809" s="36" t="s">
        <v>1024</v>
      </c>
      <c r="C809" s="36" t="s">
        <v>1258</v>
      </c>
      <c r="D809" s="36" t="s">
        <v>1259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4"/>
    </row>
    <row r="810" customFormat="false" ht="14.25" hidden="false" customHeight="true" outlineLevel="0" collapsed="false">
      <c r="A810" s="22"/>
      <c r="B810" s="36" t="s">
        <v>1024</v>
      </c>
      <c r="C810" s="36" t="s">
        <v>1260</v>
      </c>
      <c r="D810" s="36" t="s">
        <v>1245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4"/>
    </row>
    <row r="811" customFormat="false" ht="14.25" hidden="false" customHeight="true" outlineLevel="0" collapsed="false">
      <c r="A811" s="22"/>
      <c r="B811" s="36" t="s">
        <v>1021</v>
      </c>
      <c r="C811" s="36" t="s">
        <v>1261</v>
      </c>
      <c r="D811" s="36" t="s">
        <v>1259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4"/>
    </row>
    <row r="812" customFormat="false" ht="14.25" hidden="false" customHeight="true" outlineLevel="0" collapsed="false">
      <c r="A812" s="22"/>
      <c r="B812" s="36" t="s">
        <v>830</v>
      </c>
      <c r="C812" s="36" t="s">
        <v>1262</v>
      </c>
      <c r="D812" s="36" t="s">
        <v>1248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4"/>
    </row>
    <row r="813" customFormat="false" ht="14.25" hidden="false" customHeight="true" outlineLevel="0" collapsed="false">
      <c r="A813" s="22"/>
      <c r="B813" s="36" t="s">
        <v>1040</v>
      </c>
      <c r="C813" s="36" t="s">
        <v>1263</v>
      </c>
      <c r="D813" s="36" t="s">
        <v>1245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4"/>
    </row>
    <row r="814" customFormat="false" ht="14.25" hidden="false" customHeight="true" outlineLevel="0" collapsed="false">
      <c r="A814" s="22"/>
      <c r="B814" s="36" t="s">
        <v>1169</v>
      </c>
      <c r="C814" s="36" t="s">
        <v>1264</v>
      </c>
      <c r="D814" s="36" t="s">
        <v>1234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4"/>
    </row>
    <row r="815" customFormat="false" ht="14.25" hidden="false" customHeight="true" outlineLevel="0" collapsed="false">
      <c r="A815" s="22"/>
      <c r="B815" s="36" t="s">
        <v>834</v>
      </c>
      <c r="C815" s="36" t="s">
        <v>1265</v>
      </c>
      <c r="D815" s="36" t="s">
        <v>1245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4"/>
    </row>
    <row r="816" customFormat="false" ht="14.25" hidden="false" customHeight="true" outlineLevel="0" collapsed="false">
      <c r="A816" s="22"/>
      <c r="B816" s="36" t="s">
        <v>836</v>
      </c>
      <c r="C816" s="36" t="s">
        <v>1266</v>
      </c>
      <c r="D816" s="36" t="s">
        <v>1245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4"/>
    </row>
    <row r="817" customFormat="false" ht="14.25" hidden="false" customHeight="true" outlineLevel="0" collapsed="false">
      <c r="A817" s="22"/>
      <c r="B817" s="36" t="s">
        <v>830</v>
      </c>
      <c r="C817" s="36" t="s">
        <v>1267</v>
      </c>
      <c r="D817" s="36" t="s">
        <v>1268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4"/>
    </row>
    <row r="818" customFormat="false" ht="14.25" hidden="false" customHeight="true" outlineLevel="0" collapsed="false">
      <c r="A818" s="22"/>
      <c r="B818" s="36" t="s">
        <v>830</v>
      </c>
      <c r="C818" s="36" t="s">
        <v>1269</v>
      </c>
      <c r="D818" s="36" t="s">
        <v>1270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3" t="s">
        <v>74</v>
      </c>
    </row>
    <row r="819" customFormat="false" ht="14.25" hidden="false" customHeight="true" outlineLevel="0" collapsed="false">
      <c r="A819" s="22"/>
      <c r="B819" s="36" t="s">
        <v>830</v>
      </c>
      <c r="C819" s="36" t="s">
        <v>1271</v>
      </c>
      <c r="D819" s="36" t="s">
        <v>1270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4"/>
    </row>
    <row r="820" customFormat="false" ht="14.25" hidden="false" customHeight="true" outlineLevel="0" collapsed="false">
      <c r="A820" s="22"/>
      <c r="B820" s="36" t="s">
        <v>830</v>
      </c>
      <c r="C820" s="36" t="s">
        <v>1272</v>
      </c>
      <c r="D820" s="36" t="s">
        <v>1270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4"/>
    </row>
    <row r="821" customFormat="false" ht="14.25" hidden="false" customHeight="true" outlineLevel="0" collapsed="false">
      <c r="A821" s="22"/>
      <c r="B821" s="36" t="s">
        <v>830</v>
      </c>
      <c r="C821" s="36" t="s">
        <v>1273</v>
      </c>
      <c r="D821" s="36" t="s">
        <v>1270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4"/>
    </row>
    <row r="822" customFormat="false" ht="14.25" hidden="false" customHeight="true" outlineLevel="0" collapsed="false">
      <c r="A822" s="22"/>
      <c r="B822" s="36" t="s">
        <v>86</v>
      </c>
      <c r="C822" s="36" t="s">
        <v>1274</v>
      </c>
      <c r="D822" s="36" t="s">
        <v>1275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4"/>
    </row>
    <row r="823" customFormat="false" ht="14.25" hidden="false" customHeight="true" outlineLevel="0" collapsed="false">
      <c r="A823" s="22"/>
      <c r="B823" s="36" t="s">
        <v>126</v>
      </c>
      <c r="C823" s="36" t="s">
        <v>1276</v>
      </c>
      <c r="D823" s="36" t="s">
        <v>1236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4"/>
    </row>
    <row r="824" customFormat="false" ht="14.25" hidden="false" customHeight="true" outlineLevel="0" collapsed="false">
      <c r="A824" s="22"/>
      <c r="B824" s="36" t="s">
        <v>126</v>
      </c>
      <c r="C824" s="36" t="s">
        <v>1277</v>
      </c>
      <c r="D824" s="36" t="s">
        <v>1236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4"/>
    </row>
    <row r="825" customFormat="false" ht="14.25" hidden="false" customHeight="true" outlineLevel="0" collapsed="false">
      <c r="A825" s="22"/>
      <c r="B825" s="36" t="s">
        <v>126</v>
      </c>
      <c r="C825" s="36" t="s">
        <v>1278</v>
      </c>
      <c r="D825" s="36" t="s">
        <v>1234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4"/>
    </row>
    <row r="826" customFormat="false" ht="14.25" hidden="false" customHeight="true" outlineLevel="0" collapsed="false">
      <c r="A826" s="22"/>
      <c r="B826" s="36" t="s">
        <v>126</v>
      </c>
      <c r="C826" s="36" t="s">
        <v>1279</v>
      </c>
      <c r="D826" s="36" t="s">
        <v>1236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4"/>
    </row>
    <row r="827" customFormat="false" ht="14.25" hidden="false" customHeight="true" outlineLevel="0" collapsed="false">
      <c r="A827" s="22"/>
      <c r="B827" s="36" t="s">
        <v>838</v>
      </c>
      <c r="C827" s="36" t="s">
        <v>1280</v>
      </c>
      <c r="D827" s="36" t="s">
        <v>1281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4"/>
    </row>
    <row r="828" customFormat="false" ht="14.25" hidden="false" customHeight="true" outlineLevel="0" collapsed="false">
      <c r="A828" s="22"/>
      <c r="B828" s="36" t="s">
        <v>415</v>
      </c>
      <c r="C828" s="36" t="s">
        <v>1282</v>
      </c>
      <c r="D828" s="36" t="s">
        <v>1283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24"/>
    </row>
    <row r="829" customFormat="false" ht="14.25" hidden="false" customHeight="true" outlineLevel="0" collapsed="false">
      <c r="A829" s="22"/>
      <c r="B829" s="36" t="s">
        <v>415</v>
      </c>
      <c r="C829" s="36" t="s">
        <v>1284</v>
      </c>
      <c r="D829" s="36" t="s">
        <v>1281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4"/>
    </row>
    <row r="830" customFormat="false" ht="14.25" hidden="false" customHeight="true" outlineLevel="0" collapsed="false">
      <c r="A830" s="22"/>
      <c r="B830" s="36" t="s">
        <v>86</v>
      </c>
      <c r="C830" s="36" t="s">
        <v>1285</v>
      </c>
      <c r="D830" s="36" t="s">
        <v>1281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3" t="s">
        <v>74</v>
      </c>
    </row>
    <row r="831" customFormat="false" ht="14.25" hidden="false" customHeight="true" outlineLevel="0" collapsed="false">
      <c r="A831" s="22"/>
      <c r="B831" s="36" t="s">
        <v>1018</v>
      </c>
      <c r="C831" s="36" t="s">
        <v>1286</v>
      </c>
      <c r="D831" s="36" t="s">
        <v>1287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24"/>
    </row>
    <row r="832" customFormat="false" ht="14.25" hidden="false" customHeight="true" outlineLevel="0" collapsed="false">
      <c r="A832" s="22"/>
      <c r="B832" s="36" t="s">
        <v>1018</v>
      </c>
      <c r="C832" s="36" t="s">
        <v>1288</v>
      </c>
      <c r="D832" s="36" t="s">
        <v>1281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4"/>
    </row>
    <row r="833" customFormat="false" ht="14.25" hidden="false" customHeight="true" outlineLevel="0" collapsed="false">
      <c r="A833" s="22"/>
      <c r="B833" s="36" t="s">
        <v>1024</v>
      </c>
      <c r="C833" s="36" t="s">
        <v>1289</v>
      </c>
      <c r="D833" s="36" t="s">
        <v>1290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3" t="s">
        <v>74</v>
      </c>
    </row>
    <row r="834" customFormat="false" ht="14.25" hidden="false" customHeight="true" outlineLevel="0" collapsed="false">
      <c r="A834" s="22"/>
      <c r="B834" s="36" t="s">
        <v>1024</v>
      </c>
      <c r="C834" s="36" t="s">
        <v>1291</v>
      </c>
      <c r="D834" s="36" t="s">
        <v>1292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3" t="s">
        <v>74</v>
      </c>
    </row>
    <row r="835" customFormat="false" ht="14.25" hidden="false" customHeight="true" outlineLevel="0" collapsed="false">
      <c r="A835" s="22"/>
      <c r="B835" s="36" t="s">
        <v>1021</v>
      </c>
      <c r="C835" s="36" t="s">
        <v>1293</v>
      </c>
      <c r="D835" s="36" t="s">
        <v>1290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4"/>
    </row>
    <row r="836" customFormat="false" ht="14.25" hidden="false" customHeight="true" outlineLevel="0" collapsed="false">
      <c r="A836" s="22"/>
      <c r="B836" s="36" t="s">
        <v>830</v>
      </c>
      <c r="C836" s="36" t="s">
        <v>1294</v>
      </c>
      <c r="D836" s="36" t="s">
        <v>1295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4"/>
    </row>
    <row r="837" customFormat="false" ht="14.25" hidden="false" customHeight="true" outlineLevel="0" collapsed="false">
      <c r="A837" s="22"/>
      <c r="B837" s="36" t="s">
        <v>1040</v>
      </c>
      <c r="C837" s="36" t="s">
        <v>1296</v>
      </c>
      <c r="D837" s="36" t="s">
        <v>1292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4"/>
    </row>
    <row r="838" customFormat="false" ht="14.25" hidden="false" customHeight="true" outlineLevel="0" collapsed="false">
      <c r="A838" s="22"/>
      <c r="B838" s="36" t="s">
        <v>1169</v>
      </c>
      <c r="C838" s="36" t="s">
        <v>1297</v>
      </c>
      <c r="D838" s="36" t="s">
        <v>1281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4"/>
    </row>
    <row r="839" customFormat="false" ht="14.25" hidden="false" customHeight="true" outlineLevel="0" collapsed="false">
      <c r="A839" s="22"/>
      <c r="B839" s="36" t="s">
        <v>834</v>
      </c>
      <c r="C839" s="36" t="s">
        <v>1298</v>
      </c>
      <c r="D839" s="36" t="s">
        <v>1292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4"/>
    </row>
    <row r="840" customFormat="false" ht="14.25" hidden="false" customHeight="true" outlineLevel="0" collapsed="false">
      <c r="A840" s="22"/>
      <c r="B840" s="36" t="s">
        <v>836</v>
      </c>
      <c r="C840" s="36" t="s">
        <v>1299</v>
      </c>
      <c r="D840" s="36" t="s">
        <v>1292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4"/>
    </row>
    <row r="841" customFormat="false" ht="14.25" hidden="false" customHeight="true" outlineLevel="0" collapsed="false">
      <c r="A841" s="22"/>
      <c r="B841" s="36" t="s">
        <v>830</v>
      </c>
      <c r="C841" s="36" t="s">
        <v>1300</v>
      </c>
      <c r="D841" s="36" t="s">
        <v>1301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4"/>
    </row>
    <row r="842" customFormat="false" ht="14.25" hidden="false" customHeight="true" outlineLevel="0" collapsed="false">
      <c r="A842" s="22"/>
      <c r="B842" s="36" t="s">
        <v>830</v>
      </c>
      <c r="C842" s="36" t="s">
        <v>1302</v>
      </c>
      <c r="D842" s="36" t="s">
        <v>1303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4"/>
    </row>
    <row r="843" customFormat="false" ht="14.25" hidden="false" customHeight="true" outlineLevel="0" collapsed="false">
      <c r="A843" s="22"/>
      <c r="B843" s="36" t="s">
        <v>86</v>
      </c>
      <c r="C843" s="36" t="s">
        <v>1304</v>
      </c>
      <c r="D843" s="36" t="s">
        <v>1305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4"/>
    </row>
    <row r="844" customFormat="false" ht="14.25" hidden="false" customHeight="true" outlineLevel="0" collapsed="false">
      <c r="A844" s="22"/>
      <c r="B844" s="36" t="s">
        <v>86</v>
      </c>
      <c r="C844" s="36" t="s">
        <v>1306</v>
      </c>
      <c r="D844" s="36" t="s">
        <v>1307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4"/>
    </row>
    <row r="845" customFormat="false" ht="14.25" hidden="false" customHeight="true" outlineLevel="0" collapsed="false">
      <c r="A845" s="22"/>
      <c r="B845" s="36" t="s">
        <v>756</v>
      </c>
      <c r="C845" s="36" t="s">
        <v>1308</v>
      </c>
      <c r="D845" s="36" t="s">
        <v>1309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24"/>
    </row>
    <row r="846" customFormat="false" ht="14.25" hidden="false" customHeight="true" outlineLevel="0" collapsed="false">
      <c r="A846" s="22"/>
      <c r="B846" s="36" t="s">
        <v>756</v>
      </c>
      <c r="C846" s="36" t="s">
        <v>1310</v>
      </c>
      <c r="D846" s="36" t="s">
        <v>1311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4"/>
    </row>
    <row r="847" customFormat="false" ht="14.25" hidden="false" customHeight="true" outlineLevel="0" collapsed="false">
      <c r="A847" s="22"/>
      <c r="B847" s="36" t="s">
        <v>415</v>
      </c>
      <c r="C847" s="36" t="s">
        <v>1312</v>
      </c>
      <c r="D847" s="36" t="s">
        <v>1309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4"/>
    </row>
    <row r="848" customFormat="false" ht="14.25" hidden="false" customHeight="true" outlineLevel="0" collapsed="false">
      <c r="A848" s="22"/>
      <c r="B848" s="36" t="s">
        <v>415</v>
      </c>
      <c r="C848" s="36" t="s">
        <v>1313</v>
      </c>
      <c r="D848" s="36" t="s">
        <v>1311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24"/>
    </row>
    <row r="849" customFormat="false" ht="14.25" hidden="false" customHeight="true" outlineLevel="0" collapsed="false">
      <c r="A849" s="22"/>
      <c r="B849" s="36" t="s">
        <v>86</v>
      </c>
      <c r="C849" s="36" t="s">
        <v>1314</v>
      </c>
      <c r="D849" s="36" t="s">
        <v>1311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4"/>
    </row>
    <row r="850" customFormat="false" ht="14.25" hidden="false" customHeight="true" outlineLevel="0" collapsed="false">
      <c r="A850" s="22"/>
      <c r="B850" s="36" t="s">
        <v>86</v>
      </c>
      <c r="C850" s="36" t="s">
        <v>1315</v>
      </c>
      <c r="D850" s="36" t="s">
        <v>1309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4"/>
    </row>
    <row r="851" customFormat="false" ht="14.25" hidden="false" customHeight="true" outlineLevel="0" collapsed="false">
      <c r="A851" s="22"/>
      <c r="B851" s="36" t="s">
        <v>86</v>
      </c>
      <c r="C851" s="36" t="s">
        <v>1316</v>
      </c>
      <c r="D851" s="36" t="s">
        <v>1309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4"/>
    </row>
    <row r="852" customFormat="false" ht="14.25" hidden="false" customHeight="true" outlineLevel="0" collapsed="false">
      <c r="A852" s="22"/>
      <c r="B852" s="36" t="s">
        <v>1018</v>
      </c>
      <c r="C852" s="36" t="s">
        <v>1317</v>
      </c>
      <c r="D852" s="36" t="s">
        <v>1318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4"/>
    </row>
    <row r="853" customFormat="false" ht="14.25" hidden="false" customHeight="true" outlineLevel="0" collapsed="false">
      <c r="A853" s="22"/>
      <c r="B853" s="36" t="s">
        <v>1024</v>
      </c>
      <c r="C853" s="36" t="s">
        <v>1319</v>
      </c>
      <c r="D853" s="36" t="s">
        <v>1320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3" t="s">
        <v>74</v>
      </c>
    </row>
    <row r="854" customFormat="false" ht="14.25" hidden="false" customHeight="true" outlineLevel="0" collapsed="false">
      <c r="A854" s="22"/>
      <c r="B854" s="36" t="s">
        <v>1021</v>
      </c>
      <c r="C854" s="36" t="s">
        <v>1321</v>
      </c>
      <c r="D854" s="36" t="s">
        <v>1320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4"/>
    </row>
    <row r="855" customFormat="false" ht="14.25" hidden="false" customHeight="true" outlineLevel="0" collapsed="false">
      <c r="A855" s="22"/>
      <c r="B855" s="36" t="s">
        <v>830</v>
      </c>
      <c r="C855" s="36" t="s">
        <v>1322</v>
      </c>
      <c r="D855" s="36" t="s">
        <v>1323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3" t="s">
        <v>74</v>
      </c>
    </row>
    <row r="856" customFormat="false" ht="14.25" hidden="false" customHeight="true" outlineLevel="0" collapsed="false">
      <c r="A856" s="22"/>
      <c r="B856" s="36" t="s">
        <v>830</v>
      </c>
      <c r="C856" s="36" t="s">
        <v>1324</v>
      </c>
      <c r="D856" s="36" t="s">
        <v>1320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3" t="s">
        <v>74</v>
      </c>
    </row>
    <row r="857" customFormat="false" ht="14.25" hidden="false" customHeight="true" outlineLevel="0" collapsed="false">
      <c r="A857" s="22"/>
      <c r="B857" s="36" t="s">
        <v>834</v>
      </c>
      <c r="C857" s="36" t="s">
        <v>1325</v>
      </c>
      <c r="D857" s="36" t="s">
        <v>1320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4"/>
    </row>
    <row r="858" customFormat="false" ht="14.25" hidden="false" customHeight="true" outlineLevel="0" collapsed="false">
      <c r="A858" s="22"/>
      <c r="B858" s="36" t="s">
        <v>836</v>
      </c>
      <c r="C858" s="36" t="s">
        <v>1326</v>
      </c>
      <c r="D858" s="36" t="s">
        <v>1320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4"/>
    </row>
    <row r="859" customFormat="false" ht="14.25" hidden="false" customHeight="true" outlineLevel="0" collapsed="false">
      <c r="A859" s="22"/>
      <c r="B859" s="36" t="s">
        <v>838</v>
      </c>
      <c r="C859" s="36" t="s">
        <v>1327</v>
      </c>
      <c r="D859" s="36" t="s">
        <v>1309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4"/>
    </row>
    <row r="860" customFormat="false" ht="14.25" hidden="false" customHeight="true" outlineLevel="0" collapsed="false">
      <c r="A860" s="22"/>
      <c r="B860" s="36" t="s">
        <v>415</v>
      </c>
      <c r="C860" s="36" t="s">
        <v>1328</v>
      </c>
      <c r="D860" s="36" t="s">
        <v>1311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4"/>
    </row>
    <row r="861" customFormat="false" ht="14.25" hidden="false" customHeight="true" outlineLevel="0" collapsed="false">
      <c r="A861" s="22"/>
      <c r="B861" s="36" t="s">
        <v>415</v>
      </c>
      <c r="C861" s="36" t="s">
        <v>1329</v>
      </c>
      <c r="D861" s="36" t="s">
        <v>1309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4"/>
    </row>
    <row r="862" customFormat="false" ht="14.25" hidden="false" customHeight="true" outlineLevel="0" collapsed="false">
      <c r="A862" s="22"/>
      <c r="B862" s="36" t="s">
        <v>86</v>
      </c>
      <c r="C862" s="36" t="s">
        <v>1330</v>
      </c>
      <c r="D862" s="36" t="s">
        <v>1309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4"/>
    </row>
    <row r="863" customFormat="false" ht="14.25" hidden="false" customHeight="true" outlineLevel="0" collapsed="false">
      <c r="A863" s="22"/>
      <c r="B863" s="36" t="s">
        <v>1018</v>
      </c>
      <c r="C863" s="36" t="s">
        <v>1331</v>
      </c>
      <c r="D863" s="36" t="s">
        <v>1318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4"/>
    </row>
    <row r="864" customFormat="false" ht="14.25" hidden="false" customHeight="true" outlineLevel="0" collapsed="false">
      <c r="A864" s="22"/>
      <c r="B864" s="36" t="s">
        <v>1018</v>
      </c>
      <c r="C864" s="36" t="s">
        <v>1332</v>
      </c>
      <c r="D864" s="36" t="s">
        <v>1309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4"/>
    </row>
    <row r="865" customFormat="false" ht="14.25" hidden="false" customHeight="true" outlineLevel="0" collapsed="false">
      <c r="A865" s="22"/>
      <c r="B865" s="36" t="s">
        <v>1024</v>
      </c>
      <c r="C865" s="36" t="s">
        <v>1333</v>
      </c>
      <c r="D865" s="36" t="s">
        <v>1334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4"/>
    </row>
    <row r="866" customFormat="false" ht="14.25" hidden="false" customHeight="true" outlineLevel="0" collapsed="false">
      <c r="A866" s="22"/>
      <c r="B866" s="36" t="s">
        <v>1024</v>
      </c>
      <c r="C866" s="36" t="s">
        <v>1335</v>
      </c>
      <c r="D866" s="36" t="s">
        <v>1320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4"/>
    </row>
    <row r="867" customFormat="false" ht="14.25" hidden="false" customHeight="true" outlineLevel="0" collapsed="false">
      <c r="A867" s="22"/>
      <c r="B867" s="36" t="s">
        <v>1021</v>
      </c>
      <c r="C867" s="36" t="s">
        <v>1336</v>
      </c>
      <c r="D867" s="36" t="s">
        <v>1334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4"/>
    </row>
    <row r="868" customFormat="false" ht="14.25" hidden="false" customHeight="true" outlineLevel="0" collapsed="false">
      <c r="A868" s="22"/>
      <c r="B868" s="36" t="s">
        <v>830</v>
      </c>
      <c r="C868" s="36" t="s">
        <v>1337</v>
      </c>
      <c r="D868" s="36" t="s">
        <v>1323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4"/>
    </row>
    <row r="869" customFormat="false" ht="14.25" hidden="false" customHeight="true" outlineLevel="0" collapsed="false">
      <c r="A869" s="22"/>
      <c r="B869" s="36" t="s">
        <v>1040</v>
      </c>
      <c r="C869" s="36" t="s">
        <v>1338</v>
      </c>
      <c r="D869" s="36" t="s">
        <v>1320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4"/>
    </row>
    <row r="870" customFormat="false" ht="14.25" hidden="false" customHeight="true" outlineLevel="0" collapsed="false">
      <c r="A870" s="22"/>
      <c r="B870" s="36" t="s">
        <v>1169</v>
      </c>
      <c r="C870" s="36" t="s">
        <v>1339</v>
      </c>
      <c r="D870" s="36" t="s">
        <v>1309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3" t="s">
        <v>74</v>
      </c>
    </row>
    <row r="871" customFormat="false" ht="14.25" hidden="false" customHeight="true" outlineLevel="0" collapsed="false">
      <c r="A871" s="22"/>
      <c r="B871" s="36" t="s">
        <v>834</v>
      </c>
      <c r="C871" s="36" t="s">
        <v>1340</v>
      </c>
      <c r="D871" s="36" t="s">
        <v>1320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24"/>
    </row>
    <row r="872" customFormat="false" ht="14.25" hidden="false" customHeight="true" outlineLevel="0" collapsed="false">
      <c r="A872" s="22"/>
      <c r="B872" s="36" t="s">
        <v>836</v>
      </c>
      <c r="C872" s="36" t="s">
        <v>1341</v>
      </c>
      <c r="D872" s="36" t="s">
        <v>1320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4"/>
    </row>
    <row r="873" customFormat="false" ht="14.25" hidden="false" customHeight="true" outlineLevel="0" collapsed="false">
      <c r="A873" s="22"/>
      <c r="B873" s="36" t="s">
        <v>830</v>
      </c>
      <c r="C873" s="36" t="s">
        <v>1342</v>
      </c>
      <c r="D873" s="36" t="s">
        <v>1343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3" t="s">
        <v>74</v>
      </c>
    </row>
    <row r="874" customFormat="false" ht="14.25" hidden="false" customHeight="true" outlineLevel="0" collapsed="false">
      <c r="A874" s="22"/>
      <c r="B874" s="36" t="s">
        <v>830</v>
      </c>
      <c r="C874" s="36" t="s">
        <v>1344</v>
      </c>
      <c r="D874" s="36" t="s">
        <v>1345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24"/>
    </row>
    <row r="875" customFormat="false" ht="14.25" hidden="false" customHeight="true" outlineLevel="0" collapsed="false">
      <c r="A875" s="22"/>
      <c r="B875" s="36" t="s">
        <v>830</v>
      </c>
      <c r="C875" s="36" t="s">
        <v>1346</v>
      </c>
      <c r="D875" s="36" t="s">
        <v>1345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4"/>
    </row>
    <row r="876" customFormat="false" ht="14.25" hidden="false" customHeight="true" outlineLevel="0" collapsed="false">
      <c r="A876" s="22"/>
      <c r="B876" s="36" t="s">
        <v>830</v>
      </c>
      <c r="C876" s="36" t="s">
        <v>1347</v>
      </c>
      <c r="D876" s="36" t="s">
        <v>1345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4"/>
    </row>
    <row r="877" customFormat="false" ht="14.25" hidden="false" customHeight="true" outlineLevel="0" collapsed="false">
      <c r="A877" s="22"/>
      <c r="B877" s="36" t="s">
        <v>830</v>
      </c>
      <c r="C877" s="36" t="s">
        <v>1348</v>
      </c>
      <c r="D877" s="36" t="s">
        <v>1345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4"/>
    </row>
    <row r="878" customFormat="false" ht="14.25" hidden="false" customHeight="true" outlineLevel="0" collapsed="false">
      <c r="A878" s="22"/>
      <c r="B878" s="36" t="s">
        <v>86</v>
      </c>
      <c r="C878" s="36" t="s">
        <v>1349</v>
      </c>
      <c r="D878" s="36" t="s">
        <v>1350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4"/>
    </row>
    <row r="879" customFormat="false" ht="14.25" hidden="false" customHeight="true" outlineLevel="0" collapsed="false">
      <c r="A879" s="22"/>
      <c r="B879" s="36" t="s">
        <v>756</v>
      </c>
      <c r="C879" s="36" t="s">
        <v>1351</v>
      </c>
      <c r="D879" s="36" t="s">
        <v>1352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4"/>
    </row>
    <row r="880" customFormat="false" ht="14.25" hidden="false" customHeight="true" outlineLevel="0" collapsed="false">
      <c r="A880" s="22"/>
      <c r="B880" s="36" t="s">
        <v>756</v>
      </c>
      <c r="C880" s="36" t="s">
        <v>1353</v>
      </c>
      <c r="D880" s="36" t="s">
        <v>1354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3" t="s">
        <v>74</v>
      </c>
    </row>
    <row r="881" customFormat="false" ht="14.25" hidden="false" customHeight="true" outlineLevel="0" collapsed="false">
      <c r="A881" s="22"/>
      <c r="B881" s="36" t="s">
        <v>415</v>
      </c>
      <c r="C881" s="36" t="s">
        <v>1355</v>
      </c>
      <c r="D881" s="36" t="s">
        <v>1352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3" t="s">
        <v>74</v>
      </c>
    </row>
    <row r="882" customFormat="false" ht="14.25" hidden="false" customHeight="true" outlineLevel="0" collapsed="false">
      <c r="A882" s="22"/>
      <c r="B882" s="36" t="s">
        <v>415</v>
      </c>
      <c r="C882" s="36" t="s">
        <v>1356</v>
      </c>
      <c r="D882" s="36" t="s">
        <v>1354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4"/>
    </row>
    <row r="883" customFormat="false" ht="14.25" hidden="false" customHeight="true" outlineLevel="0" collapsed="false">
      <c r="A883" s="22"/>
      <c r="B883" s="36" t="s">
        <v>86</v>
      </c>
      <c r="C883" s="36" t="s">
        <v>1357</v>
      </c>
      <c r="D883" s="36" t="s">
        <v>1354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4"/>
    </row>
    <row r="884" customFormat="false" ht="14.25" hidden="false" customHeight="true" outlineLevel="0" collapsed="false">
      <c r="A884" s="22"/>
      <c r="B884" s="36" t="s">
        <v>86</v>
      </c>
      <c r="C884" s="36" t="s">
        <v>1358</v>
      </c>
      <c r="D884" s="36" t="s">
        <v>1352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4"/>
    </row>
    <row r="885" customFormat="false" ht="14.25" hidden="false" customHeight="true" outlineLevel="0" collapsed="false">
      <c r="A885" s="22"/>
      <c r="B885" s="36" t="s">
        <v>86</v>
      </c>
      <c r="C885" s="36" t="s">
        <v>1359</v>
      </c>
      <c r="D885" s="36" t="s">
        <v>1352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4"/>
    </row>
    <row r="886" customFormat="false" ht="14.25" hidden="false" customHeight="true" outlineLevel="0" collapsed="false">
      <c r="A886" s="22"/>
      <c r="B886" s="36" t="s">
        <v>1018</v>
      </c>
      <c r="C886" s="36" t="s">
        <v>1360</v>
      </c>
      <c r="D886" s="36" t="s">
        <v>1361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4"/>
    </row>
    <row r="887" customFormat="false" ht="14.25" hidden="false" customHeight="true" outlineLevel="0" collapsed="false">
      <c r="A887" s="22"/>
      <c r="B887" s="36" t="s">
        <v>1024</v>
      </c>
      <c r="C887" s="36" t="s">
        <v>1362</v>
      </c>
      <c r="D887" s="36" t="s">
        <v>1363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4"/>
    </row>
    <row r="888" customFormat="false" ht="14.25" hidden="false" customHeight="true" outlineLevel="0" collapsed="false">
      <c r="A888" s="22"/>
      <c r="B888" s="36" t="s">
        <v>1021</v>
      </c>
      <c r="C888" s="36" t="s">
        <v>1364</v>
      </c>
      <c r="D888" s="36" t="s">
        <v>1363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24"/>
    </row>
    <row r="889" customFormat="false" ht="14.25" hidden="false" customHeight="true" outlineLevel="0" collapsed="false">
      <c r="A889" s="22"/>
      <c r="B889" s="36" t="s">
        <v>830</v>
      </c>
      <c r="C889" s="36" t="s">
        <v>1365</v>
      </c>
      <c r="D889" s="36" t="s">
        <v>1366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4"/>
    </row>
    <row r="890" customFormat="false" ht="14.25" hidden="false" customHeight="true" outlineLevel="0" collapsed="false">
      <c r="A890" s="22"/>
      <c r="B890" s="36" t="s">
        <v>830</v>
      </c>
      <c r="C890" s="36" t="s">
        <v>1367</v>
      </c>
      <c r="D890" s="36" t="s">
        <v>1363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4"/>
    </row>
    <row r="891" customFormat="false" ht="14.25" hidden="false" customHeight="true" outlineLevel="0" collapsed="false">
      <c r="A891" s="22"/>
      <c r="B891" s="36" t="s">
        <v>834</v>
      </c>
      <c r="C891" s="36" t="s">
        <v>1368</v>
      </c>
      <c r="D891" s="36" t="s">
        <v>1363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24"/>
    </row>
    <row r="892" customFormat="false" ht="14.25" hidden="false" customHeight="true" outlineLevel="0" collapsed="false">
      <c r="A892" s="22"/>
      <c r="B892" s="36" t="s">
        <v>836</v>
      </c>
      <c r="C892" s="36" t="s">
        <v>1369</v>
      </c>
      <c r="D892" s="36" t="s">
        <v>1363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4"/>
    </row>
    <row r="893" customFormat="false" ht="14.25" hidden="false" customHeight="true" outlineLevel="0" collapsed="false">
      <c r="A893" s="22"/>
      <c r="B893" s="36" t="s">
        <v>838</v>
      </c>
      <c r="C893" s="36" t="s">
        <v>1370</v>
      </c>
      <c r="D893" s="36" t="s">
        <v>1352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4"/>
    </row>
    <row r="894" customFormat="false" ht="14.25" hidden="false" customHeight="true" outlineLevel="0" collapsed="false">
      <c r="A894" s="22"/>
      <c r="B894" s="36" t="s">
        <v>415</v>
      </c>
      <c r="C894" s="36" t="s">
        <v>1371</v>
      </c>
      <c r="D894" s="36" t="s">
        <v>1354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4"/>
    </row>
    <row r="895" customFormat="false" ht="14.25" hidden="false" customHeight="true" outlineLevel="0" collapsed="false">
      <c r="A895" s="22"/>
      <c r="B895" s="36" t="s">
        <v>415</v>
      </c>
      <c r="C895" s="36" t="s">
        <v>1372</v>
      </c>
      <c r="D895" s="36" t="s">
        <v>1352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3" t="s">
        <v>74</v>
      </c>
    </row>
    <row r="896" customFormat="false" ht="14.25" hidden="false" customHeight="true" outlineLevel="0" collapsed="false">
      <c r="A896" s="22"/>
      <c r="B896" s="36" t="s">
        <v>86</v>
      </c>
      <c r="C896" s="36" t="s">
        <v>1373</v>
      </c>
      <c r="D896" s="36" t="s">
        <v>1352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4"/>
    </row>
    <row r="897" customFormat="false" ht="14.25" hidden="false" customHeight="true" outlineLevel="0" collapsed="false">
      <c r="A897" s="22"/>
      <c r="B897" s="36" t="s">
        <v>1018</v>
      </c>
      <c r="C897" s="36" t="s">
        <v>1374</v>
      </c>
      <c r="D897" s="36" t="s">
        <v>1361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4"/>
    </row>
    <row r="898" customFormat="false" ht="14.25" hidden="false" customHeight="true" outlineLevel="0" collapsed="false">
      <c r="A898" s="22"/>
      <c r="B898" s="36" t="s">
        <v>1018</v>
      </c>
      <c r="C898" s="36" t="s">
        <v>1375</v>
      </c>
      <c r="D898" s="36" t="s">
        <v>1352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3" t="s">
        <v>74</v>
      </c>
    </row>
    <row r="899" customFormat="false" ht="14.25" hidden="false" customHeight="true" outlineLevel="0" collapsed="false">
      <c r="A899" s="22"/>
      <c r="B899" s="36" t="s">
        <v>1024</v>
      </c>
      <c r="C899" s="36" t="s">
        <v>1376</v>
      </c>
      <c r="D899" s="36" t="s">
        <v>1377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3" t="s">
        <v>74</v>
      </c>
    </row>
    <row r="900" customFormat="false" ht="14.25" hidden="false" customHeight="true" outlineLevel="0" collapsed="false">
      <c r="A900" s="22"/>
      <c r="B900" s="36" t="s">
        <v>1024</v>
      </c>
      <c r="C900" s="36" t="s">
        <v>1378</v>
      </c>
      <c r="D900" s="36" t="s">
        <v>1363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24"/>
    </row>
    <row r="901" customFormat="false" ht="14.25" hidden="false" customHeight="true" outlineLevel="0" collapsed="false">
      <c r="A901" s="22"/>
      <c r="B901" s="36" t="s">
        <v>1021</v>
      </c>
      <c r="C901" s="36" t="s">
        <v>1379</v>
      </c>
      <c r="D901" s="36" t="s">
        <v>1377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4"/>
    </row>
    <row r="902" customFormat="false" ht="14.25" hidden="false" customHeight="true" outlineLevel="0" collapsed="false">
      <c r="A902" s="22"/>
      <c r="B902" s="36" t="s">
        <v>830</v>
      </c>
      <c r="C902" s="36" t="s">
        <v>1380</v>
      </c>
      <c r="D902" s="36" t="s">
        <v>1366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4"/>
    </row>
    <row r="903" customFormat="false" ht="14.25" hidden="false" customHeight="true" outlineLevel="0" collapsed="false">
      <c r="A903" s="22"/>
      <c r="B903" s="36" t="s">
        <v>1040</v>
      </c>
      <c r="C903" s="36" t="s">
        <v>1381</v>
      </c>
      <c r="D903" s="36" t="s">
        <v>1363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24"/>
    </row>
    <row r="904" customFormat="false" ht="14.25" hidden="false" customHeight="true" outlineLevel="0" collapsed="false">
      <c r="A904" s="22"/>
      <c r="B904" s="36" t="s">
        <v>1169</v>
      </c>
      <c r="C904" s="36" t="s">
        <v>1382</v>
      </c>
      <c r="D904" s="36" t="s">
        <v>1352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4"/>
    </row>
    <row r="905" customFormat="false" ht="14.25" hidden="false" customHeight="true" outlineLevel="0" collapsed="false">
      <c r="A905" s="22"/>
      <c r="B905" s="36" t="s">
        <v>834</v>
      </c>
      <c r="C905" s="36" t="s">
        <v>1383</v>
      </c>
      <c r="D905" s="36" t="s">
        <v>1363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4"/>
    </row>
    <row r="906" customFormat="false" ht="14.25" hidden="false" customHeight="true" outlineLevel="0" collapsed="false">
      <c r="A906" s="22"/>
      <c r="B906" s="36" t="s">
        <v>836</v>
      </c>
      <c r="C906" s="36" t="s">
        <v>1384</v>
      </c>
      <c r="D906" s="36" t="s">
        <v>1363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4"/>
    </row>
    <row r="907" customFormat="false" ht="14.25" hidden="false" customHeight="true" outlineLevel="0" collapsed="false">
      <c r="A907" s="22"/>
      <c r="B907" s="36" t="s">
        <v>830</v>
      </c>
      <c r="C907" s="36" t="s">
        <v>1385</v>
      </c>
      <c r="D907" s="36" t="s">
        <v>1386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4"/>
    </row>
    <row r="908" customFormat="false" ht="14.25" hidden="false" customHeight="true" outlineLevel="0" collapsed="false">
      <c r="A908" s="22"/>
      <c r="B908" s="36" t="s">
        <v>830</v>
      </c>
      <c r="C908" s="36" t="s">
        <v>1387</v>
      </c>
      <c r="D908" s="36" t="s">
        <v>1388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4"/>
    </row>
    <row r="909" customFormat="false" ht="14.25" hidden="false" customHeight="true" outlineLevel="0" collapsed="false">
      <c r="A909" s="22"/>
      <c r="B909" s="36" t="s">
        <v>830</v>
      </c>
      <c r="C909" s="36" t="s">
        <v>1389</v>
      </c>
      <c r="D909" s="36" t="s">
        <v>1388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4"/>
    </row>
    <row r="910" customFormat="false" ht="14.25" hidden="false" customHeight="true" outlineLevel="0" collapsed="false">
      <c r="A910" s="22"/>
      <c r="B910" s="36" t="s">
        <v>830</v>
      </c>
      <c r="C910" s="36" t="s">
        <v>1390</v>
      </c>
      <c r="D910" s="36" t="s">
        <v>1388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4"/>
    </row>
    <row r="911" customFormat="false" ht="14.25" hidden="false" customHeight="true" outlineLevel="0" collapsed="false">
      <c r="A911" s="22"/>
      <c r="B911" s="36" t="s">
        <v>830</v>
      </c>
      <c r="C911" s="36" t="s">
        <v>1391</v>
      </c>
      <c r="D911" s="36" t="s">
        <v>1388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4"/>
    </row>
    <row r="912" customFormat="false" ht="14.25" hidden="false" customHeight="true" outlineLevel="0" collapsed="false">
      <c r="A912" s="22"/>
      <c r="B912" s="36" t="s">
        <v>86</v>
      </c>
      <c r="C912" s="36" t="s">
        <v>1392</v>
      </c>
      <c r="D912" s="36" t="s">
        <v>1393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4"/>
    </row>
    <row r="913" customFormat="false" ht="14.25" hidden="false" customHeight="true" outlineLevel="0" collapsed="false">
      <c r="A913" s="22"/>
      <c r="B913" s="36" t="s">
        <v>756</v>
      </c>
      <c r="C913" s="36" t="s">
        <v>1394</v>
      </c>
      <c r="D913" s="36" t="s">
        <v>1395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4"/>
    </row>
    <row r="914" customFormat="false" ht="14.25" hidden="false" customHeight="true" outlineLevel="0" collapsed="false">
      <c r="A914" s="22"/>
      <c r="B914" s="36" t="s">
        <v>756</v>
      </c>
      <c r="C914" s="36" t="s">
        <v>1396</v>
      </c>
      <c r="D914" s="36" t="s">
        <v>1397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3" t="s">
        <v>74</v>
      </c>
    </row>
    <row r="915" customFormat="false" ht="14.25" hidden="false" customHeight="true" outlineLevel="0" collapsed="false">
      <c r="A915" s="22"/>
      <c r="B915" s="36" t="s">
        <v>415</v>
      </c>
      <c r="C915" s="36" t="s">
        <v>1398</v>
      </c>
      <c r="D915" s="36" t="s">
        <v>1395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3" t="s">
        <v>74</v>
      </c>
    </row>
    <row r="916" customFormat="false" ht="14.25" hidden="false" customHeight="true" outlineLevel="0" collapsed="false">
      <c r="A916" s="22"/>
      <c r="B916" s="36" t="s">
        <v>415</v>
      </c>
      <c r="C916" s="36" t="s">
        <v>1399</v>
      </c>
      <c r="D916" s="36" t="s">
        <v>1400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4"/>
    </row>
    <row r="917" customFormat="false" ht="14.25" hidden="false" customHeight="true" outlineLevel="0" collapsed="false">
      <c r="A917" s="22"/>
      <c r="B917" s="36" t="s">
        <v>86</v>
      </c>
      <c r="C917" s="36" t="s">
        <v>1401</v>
      </c>
      <c r="D917" s="36" t="s">
        <v>1400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24"/>
    </row>
    <row r="918" customFormat="false" ht="14.25" hidden="false" customHeight="true" outlineLevel="0" collapsed="false">
      <c r="A918" s="22"/>
      <c r="B918" s="36" t="s">
        <v>86</v>
      </c>
      <c r="C918" s="36" t="s">
        <v>1402</v>
      </c>
      <c r="D918" s="36" t="s">
        <v>1395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4"/>
    </row>
    <row r="919" customFormat="false" ht="14.25" hidden="false" customHeight="true" outlineLevel="0" collapsed="false">
      <c r="A919" s="22"/>
      <c r="B919" s="36" t="s">
        <v>86</v>
      </c>
      <c r="C919" s="36" t="s">
        <v>1403</v>
      </c>
      <c r="D919" s="36" t="s">
        <v>1395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4"/>
    </row>
    <row r="920" customFormat="false" ht="14.25" hidden="false" customHeight="true" outlineLevel="0" collapsed="false">
      <c r="A920" s="22"/>
      <c r="B920" s="36" t="s">
        <v>1018</v>
      </c>
      <c r="C920" s="36" t="s">
        <v>1404</v>
      </c>
      <c r="D920" s="36" t="s">
        <v>1405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24"/>
    </row>
    <row r="921" customFormat="false" ht="14.25" hidden="false" customHeight="true" outlineLevel="0" collapsed="false">
      <c r="A921" s="22"/>
      <c r="B921" s="36" t="s">
        <v>1024</v>
      </c>
      <c r="C921" s="36" t="s">
        <v>1406</v>
      </c>
      <c r="D921" s="36" t="s">
        <v>1407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4"/>
    </row>
    <row r="922" customFormat="false" ht="14.25" hidden="false" customHeight="true" outlineLevel="0" collapsed="false">
      <c r="A922" s="22"/>
      <c r="B922" s="36" t="s">
        <v>1021</v>
      </c>
      <c r="C922" s="36" t="s">
        <v>1408</v>
      </c>
      <c r="D922" s="36" t="s">
        <v>1407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4"/>
    </row>
    <row r="923" customFormat="false" ht="14.25" hidden="false" customHeight="true" outlineLevel="0" collapsed="false">
      <c r="A923" s="22"/>
      <c r="B923" s="36" t="s">
        <v>830</v>
      </c>
      <c r="C923" s="36" t="s">
        <v>1409</v>
      </c>
      <c r="D923" s="36" t="s">
        <v>1410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4"/>
    </row>
    <row r="924" customFormat="false" ht="14.25" hidden="false" customHeight="true" outlineLevel="0" collapsed="false">
      <c r="A924" s="22"/>
      <c r="B924" s="36" t="s">
        <v>830</v>
      </c>
      <c r="C924" s="36" t="s">
        <v>1411</v>
      </c>
      <c r="D924" s="36" t="s">
        <v>1407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4"/>
    </row>
    <row r="925" customFormat="false" ht="14.25" hidden="false" customHeight="true" outlineLevel="0" collapsed="false">
      <c r="A925" s="22"/>
      <c r="B925" s="36" t="s">
        <v>834</v>
      </c>
      <c r="C925" s="36" t="s">
        <v>1412</v>
      </c>
      <c r="D925" s="36" t="s">
        <v>1407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4"/>
    </row>
    <row r="926" customFormat="false" ht="14.25" hidden="false" customHeight="true" outlineLevel="0" collapsed="false">
      <c r="A926" s="22"/>
      <c r="B926" s="36" t="s">
        <v>836</v>
      </c>
      <c r="C926" s="36" t="s">
        <v>1413</v>
      </c>
      <c r="D926" s="36" t="s">
        <v>1407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4"/>
    </row>
    <row r="927" customFormat="false" ht="14.25" hidden="false" customHeight="true" outlineLevel="0" collapsed="false">
      <c r="A927" s="22"/>
      <c r="B927" s="36" t="s">
        <v>838</v>
      </c>
      <c r="C927" s="36" t="s">
        <v>1414</v>
      </c>
      <c r="D927" s="36" t="s">
        <v>1395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4"/>
    </row>
    <row r="928" customFormat="false" ht="14.25" hidden="false" customHeight="true" outlineLevel="0" collapsed="false">
      <c r="A928" s="22"/>
      <c r="B928" s="36" t="s">
        <v>415</v>
      </c>
      <c r="C928" s="36" t="s">
        <v>1415</v>
      </c>
      <c r="D928" s="36" t="s">
        <v>1400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4"/>
    </row>
    <row r="929" customFormat="false" ht="14.25" hidden="false" customHeight="true" outlineLevel="0" collapsed="false">
      <c r="A929" s="22"/>
      <c r="B929" s="36" t="s">
        <v>415</v>
      </c>
      <c r="C929" s="36" t="s">
        <v>1416</v>
      </c>
      <c r="D929" s="36" t="s">
        <v>1395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3" t="s">
        <v>74</v>
      </c>
    </row>
    <row r="930" customFormat="false" ht="14.25" hidden="false" customHeight="true" outlineLevel="0" collapsed="false">
      <c r="A930" s="22"/>
      <c r="B930" s="36" t="s">
        <v>86</v>
      </c>
      <c r="C930" s="36" t="s">
        <v>1417</v>
      </c>
      <c r="D930" s="36" t="s">
        <v>1395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4"/>
    </row>
    <row r="931" customFormat="false" ht="14.25" hidden="false" customHeight="true" outlineLevel="0" collapsed="false">
      <c r="A931" s="22"/>
      <c r="B931" s="36" t="s">
        <v>1018</v>
      </c>
      <c r="C931" s="36" t="s">
        <v>1418</v>
      </c>
      <c r="D931" s="36" t="s">
        <v>1405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4"/>
    </row>
    <row r="932" customFormat="false" ht="14.25" hidden="false" customHeight="true" outlineLevel="0" collapsed="false">
      <c r="A932" s="22"/>
      <c r="B932" s="36" t="s">
        <v>1018</v>
      </c>
      <c r="C932" s="36" t="s">
        <v>1419</v>
      </c>
      <c r="D932" s="36" t="s">
        <v>1395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3" t="s">
        <v>74</v>
      </c>
    </row>
    <row r="933" customFormat="false" ht="14.25" hidden="false" customHeight="true" outlineLevel="0" collapsed="false">
      <c r="A933" s="22"/>
      <c r="B933" s="36" t="s">
        <v>1024</v>
      </c>
      <c r="C933" s="36" t="s">
        <v>1420</v>
      </c>
      <c r="D933" s="36" t="s">
        <v>1421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3" t="s">
        <v>74</v>
      </c>
    </row>
    <row r="934" customFormat="false" ht="14.25" hidden="false" customHeight="true" outlineLevel="0" collapsed="false">
      <c r="A934" s="22"/>
      <c r="B934" s="36" t="s">
        <v>1024</v>
      </c>
      <c r="C934" s="36" t="s">
        <v>1422</v>
      </c>
      <c r="D934" s="36" t="s">
        <v>1407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4"/>
    </row>
    <row r="935" customFormat="false" ht="14.25" hidden="false" customHeight="true" outlineLevel="0" collapsed="false">
      <c r="A935" s="22"/>
      <c r="B935" s="36" t="s">
        <v>1021</v>
      </c>
      <c r="C935" s="36" t="s">
        <v>1423</v>
      </c>
      <c r="D935" s="36" t="s">
        <v>1421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4"/>
    </row>
    <row r="936" customFormat="false" ht="14.25" hidden="false" customHeight="true" outlineLevel="0" collapsed="false">
      <c r="A936" s="22"/>
      <c r="B936" s="36" t="s">
        <v>830</v>
      </c>
      <c r="C936" s="36" t="s">
        <v>1424</v>
      </c>
      <c r="D936" s="36" t="s">
        <v>1410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4"/>
    </row>
    <row r="937" customFormat="false" ht="14.25" hidden="false" customHeight="true" outlineLevel="0" collapsed="false">
      <c r="A937" s="22"/>
      <c r="B937" s="36" t="s">
        <v>1040</v>
      </c>
      <c r="C937" s="36" t="s">
        <v>1425</v>
      </c>
      <c r="D937" s="36" t="s">
        <v>1407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4"/>
    </row>
    <row r="938" customFormat="false" ht="14.25" hidden="false" customHeight="true" outlineLevel="0" collapsed="false">
      <c r="A938" s="22"/>
      <c r="B938" s="36" t="s">
        <v>1169</v>
      </c>
      <c r="C938" s="36" t="s">
        <v>1426</v>
      </c>
      <c r="D938" s="36" t="s">
        <v>1395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4"/>
    </row>
    <row r="939" customFormat="false" ht="14.25" hidden="false" customHeight="true" outlineLevel="0" collapsed="false">
      <c r="A939" s="22"/>
      <c r="B939" s="36" t="s">
        <v>834</v>
      </c>
      <c r="C939" s="36" t="s">
        <v>1427</v>
      </c>
      <c r="D939" s="36" t="s">
        <v>1407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24"/>
    </row>
    <row r="940" customFormat="false" ht="14.25" hidden="false" customHeight="true" outlineLevel="0" collapsed="false">
      <c r="A940" s="22"/>
      <c r="B940" s="36" t="s">
        <v>836</v>
      </c>
      <c r="C940" s="36" t="s">
        <v>1428</v>
      </c>
      <c r="D940" s="36" t="s">
        <v>1407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4"/>
    </row>
    <row r="941" customFormat="false" ht="14.25" hidden="false" customHeight="true" outlineLevel="0" collapsed="false">
      <c r="A941" s="22"/>
      <c r="B941" s="36" t="s">
        <v>830</v>
      </c>
      <c r="C941" s="36" t="s">
        <v>1429</v>
      </c>
      <c r="D941" s="36" t="s">
        <v>1430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4"/>
    </row>
    <row r="942" customFormat="false" ht="14.25" hidden="false" customHeight="true" outlineLevel="0" collapsed="false">
      <c r="A942" s="22"/>
      <c r="B942" s="36" t="s">
        <v>830</v>
      </c>
      <c r="C942" s="36" t="s">
        <v>1431</v>
      </c>
      <c r="D942" s="36" t="s">
        <v>1432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24"/>
    </row>
    <row r="943" customFormat="false" ht="14.25" hidden="false" customHeight="true" outlineLevel="0" collapsed="false">
      <c r="A943" s="22"/>
      <c r="B943" s="36" t="s">
        <v>830</v>
      </c>
      <c r="C943" s="36" t="s">
        <v>1433</v>
      </c>
      <c r="D943" s="36" t="s">
        <v>1432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4"/>
    </row>
    <row r="944" customFormat="false" ht="14.25" hidden="false" customHeight="true" outlineLevel="0" collapsed="false">
      <c r="A944" s="22"/>
      <c r="B944" s="36" t="s">
        <v>830</v>
      </c>
      <c r="C944" s="36" t="s">
        <v>1434</v>
      </c>
      <c r="D944" s="36" t="s">
        <v>1432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4"/>
    </row>
    <row r="945" customFormat="false" ht="14.25" hidden="false" customHeight="true" outlineLevel="0" collapsed="false">
      <c r="A945" s="22"/>
      <c r="B945" s="36" t="s">
        <v>830</v>
      </c>
      <c r="C945" s="36" t="s">
        <v>1435</v>
      </c>
      <c r="D945" s="36" t="s">
        <v>1432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4"/>
    </row>
    <row r="946" customFormat="false" ht="14.25" hidden="false" customHeight="true" outlineLevel="0" collapsed="false">
      <c r="A946" s="22"/>
      <c r="B946" s="36" t="s">
        <v>86</v>
      </c>
      <c r="C946" s="36" t="s">
        <v>1436</v>
      </c>
      <c r="D946" s="36" t="s">
        <v>1437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3" t="s">
        <v>74</v>
      </c>
    </row>
    <row r="947" customFormat="false" ht="14.25" hidden="false" customHeight="true" outlineLevel="0" collapsed="false">
      <c r="A947" s="22"/>
      <c r="B947" s="36" t="s">
        <v>838</v>
      </c>
      <c r="C947" s="36" t="s">
        <v>1438</v>
      </c>
      <c r="D947" s="36" t="s">
        <v>1439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3" t="s">
        <v>74</v>
      </c>
    </row>
    <row r="948" customFormat="false" ht="14.25" hidden="false" customHeight="true" outlineLevel="0" collapsed="false">
      <c r="A948" s="22"/>
      <c r="B948" s="36" t="s">
        <v>415</v>
      </c>
      <c r="C948" s="36" t="s">
        <v>1440</v>
      </c>
      <c r="D948" s="36" t="s">
        <v>1441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3" t="s">
        <v>74</v>
      </c>
    </row>
    <row r="949" customFormat="false" ht="14.25" hidden="false" customHeight="true" outlineLevel="0" collapsed="false">
      <c r="A949" s="22"/>
      <c r="B949" s="36" t="s">
        <v>415</v>
      </c>
      <c r="C949" s="36" t="s">
        <v>1442</v>
      </c>
      <c r="D949" s="36" t="s">
        <v>1439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4"/>
    </row>
    <row r="950" customFormat="false" ht="14.25" hidden="false" customHeight="true" outlineLevel="0" collapsed="false">
      <c r="A950" s="22"/>
      <c r="B950" s="36" t="s">
        <v>86</v>
      </c>
      <c r="C950" s="36" t="s">
        <v>1443</v>
      </c>
      <c r="D950" s="36" t="s">
        <v>1439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4"/>
    </row>
    <row r="951" customFormat="false" ht="14.25" hidden="false" customHeight="true" outlineLevel="0" collapsed="false">
      <c r="A951" s="22"/>
      <c r="B951" s="36" t="s">
        <v>1018</v>
      </c>
      <c r="C951" s="36" t="s">
        <v>1444</v>
      </c>
      <c r="D951" s="36" t="s">
        <v>1445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4"/>
    </row>
    <row r="952" customFormat="false" ht="14.25" hidden="false" customHeight="true" outlineLevel="0" collapsed="false">
      <c r="A952" s="22"/>
      <c r="B952" s="36" t="s">
        <v>1018</v>
      </c>
      <c r="C952" s="36" t="s">
        <v>1446</v>
      </c>
      <c r="D952" s="36" t="s">
        <v>1439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4"/>
    </row>
    <row r="953" customFormat="false" ht="14.25" hidden="false" customHeight="true" outlineLevel="0" collapsed="false">
      <c r="A953" s="22"/>
      <c r="B953" s="36" t="s">
        <v>1024</v>
      </c>
      <c r="C953" s="36" t="s">
        <v>1447</v>
      </c>
      <c r="D953" s="36" t="s">
        <v>1448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4"/>
    </row>
    <row r="954" customFormat="false" ht="14.25" hidden="false" customHeight="true" outlineLevel="0" collapsed="false">
      <c r="A954" s="22"/>
      <c r="B954" s="36" t="s">
        <v>1024</v>
      </c>
      <c r="C954" s="36" t="s">
        <v>1449</v>
      </c>
      <c r="D954" s="36" t="s">
        <v>1450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4"/>
    </row>
    <row r="955" customFormat="false" ht="14.25" hidden="false" customHeight="true" outlineLevel="0" collapsed="false">
      <c r="A955" s="22"/>
      <c r="B955" s="36" t="s">
        <v>1021</v>
      </c>
      <c r="C955" s="36" t="s">
        <v>1451</v>
      </c>
      <c r="D955" s="36" t="s">
        <v>1448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4"/>
    </row>
    <row r="956" customFormat="false" ht="14.25" hidden="false" customHeight="true" outlineLevel="0" collapsed="false">
      <c r="A956" s="22"/>
      <c r="B956" s="36" t="s">
        <v>830</v>
      </c>
      <c r="C956" s="36" t="s">
        <v>1452</v>
      </c>
      <c r="D956" s="36" t="s">
        <v>1453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24"/>
    </row>
    <row r="957" customFormat="false" ht="14.25" hidden="false" customHeight="true" outlineLevel="0" collapsed="false">
      <c r="A957" s="22"/>
      <c r="B957" s="36" t="s">
        <v>1040</v>
      </c>
      <c r="C957" s="36" t="s">
        <v>1454</v>
      </c>
      <c r="D957" s="36" t="s">
        <v>1450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4"/>
    </row>
    <row r="958" customFormat="false" ht="14.25" hidden="false" customHeight="true" outlineLevel="0" collapsed="false">
      <c r="A958" s="22"/>
      <c r="B958" s="36" t="s">
        <v>1169</v>
      </c>
      <c r="C958" s="36" t="s">
        <v>1455</v>
      </c>
      <c r="D958" s="36" t="s">
        <v>1439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4"/>
    </row>
    <row r="959" customFormat="false" ht="14.25" hidden="false" customHeight="true" outlineLevel="0" collapsed="false">
      <c r="A959" s="22"/>
      <c r="B959" s="36" t="s">
        <v>834</v>
      </c>
      <c r="C959" s="36" t="s">
        <v>1456</v>
      </c>
      <c r="D959" s="36" t="s">
        <v>1450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23" t="s">
        <v>74</v>
      </c>
    </row>
    <row r="960" customFormat="false" ht="14.25" hidden="false" customHeight="true" outlineLevel="0" collapsed="false">
      <c r="A960" s="22"/>
      <c r="B960" s="36" t="s">
        <v>836</v>
      </c>
      <c r="C960" s="36" t="s">
        <v>1457</v>
      </c>
      <c r="D960" s="36" t="s">
        <v>1450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4"/>
    </row>
    <row r="961" customFormat="false" ht="14.25" hidden="false" customHeight="true" outlineLevel="0" collapsed="false">
      <c r="A961" s="22"/>
      <c r="B961" s="36" t="s">
        <v>830</v>
      </c>
      <c r="C961" s="36" t="s">
        <v>1458</v>
      </c>
      <c r="D961" s="36" t="s">
        <v>1459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4"/>
    </row>
    <row r="962" customFormat="false" ht="14.25" hidden="false" customHeight="true" outlineLevel="0" collapsed="false">
      <c r="A962" s="22"/>
      <c r="B962" s="36" t="s">
        <v>830</v>
      </c>
      <c r="C962" s="36" t="s">
        <v>1460</v>
      </c>
      <c r="D962" s="36" t="s">
        <v>1461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3" t="s">
        <v>74</v>
      </c>
    </row>
    <row r="963" customFormat="false" ht="14.25" hidden="false" customHeight="true" outlineLevel="0" collapsed="false">
      <c r="A963" s="22"/>
      <c r="B963" s="36" t="s">
        <v>86</v>
      </c>
      <c r="C963" s="36" t="s">
        <v>1462</v>
      </c>
      <c r="D963" s="36" t="s">
        <v>1463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3" t="s">
        <v>74</v>
      </c>
    </row>
    <row r="964" customFormat="false" ht="14.25" hidden="false" customHeight="true" outlineLevel="0" collapsed="false">
      <c r="A964" s="22"/>
      <c r="B964" s="36" t="s">
        <v>756</v>
      </c>
      <c r="C964" s="36" t="s">
        <v>1464</v>
      </c>
      <c r="D964" s="36" t="s">
        <v>1465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4"/>
    </row>
    <row r="965" customFormat="false" ht="14.25" hidden="false" customHeight="true" outlineLevel="0" collapsed="false">
      <c r="A965" s="22"/>
      <c r="B965" s="36" t="s">
        <v>756</v>
      </c>
      <c r="C965" s="36" t="s">
        <v>1466</v>
      </c>
      <c r="D965" s="36" t="s">
        <v>1467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4"/>
    </row>
    <row r="966" customFormat="false" ht="14.25" hidden="false" customHeight="true" outlineLevel="0" collapsed="false">
      <c r="A966" s="22"/>
      <c r="B966" s="36" t="s">
        <v>415</v>
      </c>
      <c r="C966" s="36" t="s">
        <v>1468</v>
      </c>
      <c r="D966" s="36" t="s">
        <v>1465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4"/>
    </row>
    <row r="967" customFormat="false" ht="14.25" hidden="false" customHeight="true" outlineLevel="0" collapsed="false">
      <c r="A967" s="22"/>
      <c r="B967" s="36" t="s">
        <v>415</v>
      </c>
      <c r="C967" s="36" t="s">
        <v>1469</v>
      </c>
      <c r="D967" s="36" t="s">
        <v>1467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4"/>
    </row>
    <row r="968" customFormat="false" ht="14.25" hidden="false" customHeight="true" outlineLevel="0" collapsed="false">
      <c r="A968" s="22"/>
      <c r="B968" s="36" t="s">
        <v>86</v>
      </c>
      <c r="C968" s="36" t="s">
        <v>1470</v>
      </c>
      <c r="D968" s="36" t="s">
        <v>1467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4"/>
    </row>
    <row r="969" customFormat="false" ht="14.25" hidden="false" customHeight="true" outlineLevel="0" collapsed="false">
      <c r="A969" s="22"/>
      <c r="B969" s="36" t="s">
        <v>86</v>
      </c>
      <c r="C969" s="36" t="s">
        <v>1471</v>
      </c>
      <c r="D969" s="36" t="s">
        <v>1465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4"/>
    </row>
    <row r="970" customFormat="false" ht="14.25" hidden="false" customHeight="true" outlineLevel="0" collapsed="false">
      <c r="A970" s="22"/>
      <c r="B970" s="36" t="s">
        <v>86</v>
      </c>
      <c r="C970" s="36" t="s">
        <v>1472</v>
      </c>
      <c r="D970" s="36" t="s">
        <v>1465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4"/>
    </row>
    <row r="971" customFormat="false" ht="14.25" hidden="false" customHeight="true" outlineLevel="0" collapsed="false">
      <c r="A971" s="22"/>
      <c r="B971" s="36" t="s">
        <v>1018</v>
      </c>
      <c r="C971" s="36" t="s">
        <v>1473</v>
      </c>
      <c r="D971" s="36" t="s">
        <v>1474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4"/>
    </row>
    <row r="972" customFormat="false" ht="14.25" hidden="false" customHeight="true" outlineLevel="0" collapsed="false">
      <c r="A972" s="22"/>
      <c r="B972" s="36" t="s">
        <v>1024</v>
      </c>
      <c r="C972" s="36" t="s">
        <v>1475</v>
      </c>
      <c r="D972" s="36" t="s">
        <v>1476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4"/>
    </row>
    <row r="973" customFormat="false" ht="14.25" hidden="false" customHeight="true" outlineLevel="0" collapsed="false">
      <c r="A973" s="22"/>
      <c r="B973" s="36" t="s">
        <v>1021</v>
      </c>
      <c r="C973" s="36" t="s">
        <v>1477</v>
      </c>
      <c r="D973" s="36" t="s">
        <v>1476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4"/>
    </row>
    <row r="974" customFormat="false" ht="14.25" hidden="false" customHeight="true" outlineLevel="0" collapsed="false">
      <c r="A974" s="22"/>
      <c r="B974" s="36" t="s">
        <v>830</v>
      </c>
      <c r="C974" s="36" t="s">
        <v>1478</v>
      </c>
      <c r="D974" s="36" t="s">
        <v>1479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4"/>
    </row>
    <row r="975" customFormat="false" ht="14.25" hidden="false" customHeight="true" outlineLevel="0" collapsed="false">
      <c r="A975" s="22"/>
      <c r="B975" s="36" t="s">
        <v>830</v>
      </c>
      <c r="C975" s="36" t="s">
        <v>1480</v>
      </c>
      <c r="D975" s="36" t="s">
        <v>1476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4"/>
    </row>
    <row r="976" customFormat="false" ht="14.25" hidden="false" customHeight="true" outlineLevel="0" collapsed="false">
      <c r="A976" s="22"/>
      <c r="B976" s="36" t="s">
        <v>834</v>
      </c>
      <c r="C976" s="36" t="s">
        <v>1481</v>
      </c>
      <c r="D976" s="36" t="s">
        <v>1476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4"/>
    </row>
    <row r="977" customFormat="false" ht="14.25" hidden="false" customHeight="true" outlineLevel="0" collapsed="false">
      <c r="A977" s="22"/>
      <c r="B977" s="36" t="s">
        <v>836</v>
      </c>
      <c r="C977" s="36" t="s">
        <v>1482</v>
      </c>
      <c r="D977" s="36" t="s">
        <v>1476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4"/>
    </row>
    <row r="978" customFormat="false" ht="14.25" hidden="false" customHeight="true" outlineLevel="0" collapsed="false">
      <c r="A978" s="22"/>
      <c r="B978" s="36" t="s">
        <v>838</v>
      </c>
      <c r="C978" s="36" t="s">
        <v>1483</v>
      </c>
      <c r="D978" s="36" t="s">
        <v>1465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24"/>
    </row>
    <row r="979" customFormat="false" ht="14.25" hidden="false" customHeight="true" outlineLevel="0" collapsed="false">
      <c r="A979" s="22"/>
      <c r="B979" s="36" t="s">
        <v>415</v>
      </c>
      <c r="C979" s="36" t="s">
        <v>1484</v>
      </c>
      <c r="D979" s="36" t="s">
        <v>1465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4"/>
    </row>
    <row r="980" customFormat="false" ht="14.25" hidden="false" customHeight="true" outlineLevel="0" collapsed="false">
      <c r="A980" s="22"/>
      <c r="B980" s="36" t="s">
        <v>86</v>
      </c>
      <c r="C980" s="36" t="s">
        <v>1485</v>
      </c>
      <c r="D980" s="36" t="s">
        <v>1465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3" t="s">
        <v>74</v>
      </c>
    </row>
    <row r="981" customFormat="false" ht="14.25" hidden="false" customHeight="true" outlineLevel="0" collapsed="false">
      <c r="A981" s="22"/>
      <c r="B981" s="36" t="s">
        <v>1018</v>
      </c>
      <c r="C981" s="36" t="s">
        <v>1486</v>
      </c>
      <c r="D981" s="36" t="s">
        <v>1474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24"/>
    </row>
    <row r="982" customFormat="false" ht="14.25" hidden="false" customHeight="true" outlineLevel="0" collapsed="false">
      <c r="A982" s="22"/>
      <c r="B982" s="36" t="s">
        <v>1018</v>
      </c>
      <c r="C982" s="36" t="s">
        <v>1487</v>
      </c>
      <c r="D982" s="36" t="s">
        <v>1465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3" t="s">
        <v>74</v>
      </c>
    </row>
    <row r="983" customFormat="false" ht="14.25" hidden="false" customHeight="true" outlineLevel="0" collapsed="false">
      <c r="A983" s="22"/>
      <c r="B983" s="36" t="s">
        <v>1024</v>
      </c>
      <c r="C983" s="36" t="s">
        <v>1488</v>
      </c>
      <c r="D983" s="36" t="s">
        <v>1489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3" t="s">
        <v>74</v>
      </c>
    </row>
    <row r="984" customFormat="false" ht="14.25" hidden="false" customHeight="true" outlineLevel="0" collapsed="false">
      <c r="A984" s="22"/>
      <c r="B984" s="36" t="s">
        <v>1024</v>
      </c>
      <c r="C984" s="36" t="s">
        <v>1490</v>
      </c>
      <c r="D984" s="36" t="s">
        <v>1476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4"/>
    </row>
    <row r="985" customFormat="false" ht="14.25" hidden="false" customHeight="true" outlineLevel="0" collapsed="false">
      <c r="A985" s="22"/>
      <c r="B985" s="36" t="s">
        <v>1021</v>
      </c>
      <c r="C985" s="36" t="s">
        <v>1491</v>
      </c>
      <c r="D985" s="36" t="s">
        <v>1489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4"/>
    </row>
    <row r="986" customFormat="false" ht="14.25" hidden="false" customHeight="true" outlineLevel="0" collapsed="false">
      <c r="A986" s="22"/>
      <c r="B986" s="36" t="s">
        <v>830</v>
      </c>
      <c r="C986" s="36" t="s">
        <v>1492</v>
      </c>
      <c r="D986" s="36" t="s">
        <v>1479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4"/>
    </row>
    <row r="987" customFormat="false" ht="14.25" hidden="false" customHeight="true" outlineLevel="0" collapsed="false">
      <c r="A987" s="22"/>
      <c r="B987" s="36" t="s">
        <v>1040</v>
      </c>
      <c r="C987" s="36" t="s">
        <v>1493</v>
      </c>
      <c r="D987" s="36" t="s">
        <v>1476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4"/>
    </row>
    <row r="988" customFormat="false" ht="14.25" hidden="false" customHeight="true" outlineLevel="0" collapsed="false">
      <c r="A988" s="22"/>
      <c r="B988" s="36" t="s">
        <v>1169</v>
      </c>
      <c r="C988" s="36" t="s">
        <v>1494</v>
      </c>
      <c r="D988" s="36" t="s">
        <v>1465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4"/>
    </row>
    <row r="989" customFormat="false" ht="14.25" hidden="false" customHeight="true" outlineLevel="0" collapsed="false">
      <c r="A989" s="22"/>
      <c r="B989" s="36" t="s">
        <v>834</v>
      </c>
      <c r="C989" s="36" t="s">
        <v>1495</v>
      </c>
      <c r="D989" s="36" t="s">
        <v>1476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4"/>
    </row>
    <row r="990" customFormat="false" ht="14.25" hidden="false" customHeight="true" outlineLevel="0" collapsed="false">
      <c r="A990" s="22"/>
      <c r="B990" s="36" t="s">
        <v>836</v>
      </c>
      <c r="C990" s="36" t="s">
        <v>1496</v>
      </c>
      <c r="D990" s="36" t="s">
        <v>1476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4"/>
    </row>
    <row r="991" customFormat="false" ht="14.25" hidden="false" customHeight="true" outlineLevel="0" collapsed="false">
      <c r="A991" s="22"/>
      <c r="B991" s="36" t="s">
        <v>830</v>
      </c>
      <c r="C991" s="36" t="s">
        <v>1497</v>
      </c>
      <c r="D991" s="36" t="s">
        <v>1498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4"/>
    </row>
    <row r="992" customFormat="false" ht="14.25" hidden="false" customHeight="true" outlineLevel="0" collapsed="false">
      <c r="A992" s="22"/>
      <c r="B992" s="36" t="s">
        <v>830</v>
      </c>
      <c r="C992" s="36" t="s">
        <v>1499</v>
      </c>
      <c r="D992" s="36" t="s">
        <v>1500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4"/>
    </row>
    <row r="993" customFormat="false" ht="14.25" hidden="false" customHeight="true" outlineLevel="0" collapsed="false">
      <c r="A993" s="22"/>
      <c r="B993" s="36" t="s">
        <v>830</v>
      </c>
      <c r="C993" s="36" t="s">
        <v>1501</v>
      </c>
      <c r="D993" s="36" t="s">
        <v>1500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4"/>
    </row>
    <row r="994" customFormat="false" ht="14.25" hidden="false" customHeight="true" outlineLevel="0" collapsed="false">
      <c r="A994" s="22"/>
      <c r="B994" s="36" t="s">
        <v>830</v>
      </c>
      <c r="C994" s="36" t="s">
        <v>1502</v>
      </c>
      <c r="D994" s="36" t="s">
        <v>1500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4"/>
    </row>
    <row r="995" customFormat="false" ht="14.25" hidden="false" customHeight="true" outlineLevel="0" collapsed="false">
      <c r="A995" s="22"/>
      <c r="B995" s="36" t="s">
        <v>830</v>
      </c>
      <c r="C995" s="36" t="s">
        <v>1503</v>
      </c>
      <c r="D995" s="36" t="s">
        <v>1500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24"/>
    </row>
    <row r="996" customFormat="false" ht="14.25" hidden="false" customHeight="true" outlineLevel="0" collapsed="false">
      <c r="A996" s="22"/>
      <c r="B996" s="36" t="s">
        <v>830</v>
      </c>
      <c r="C996" s="36" t="s">
        <v>1504</v>
      </c>
      <c r="D996" s="36" t="s">
        <v>1500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3" t="s">
        <v>74</v>
      </c>
    </row>
    <row r="997" customFormat="false" ht="14.25" hidden="false" customHeight="true" outlineLevel="0" collapsed="false">
      <c r="A997" s="22"/>
      <c r="B997" s="36" t="s">
        <v>86</v>
      </c>
      <c r="C997" s="36" t="s">
        <v>1505</v>
      </c>
      <c r="D997" s="36" t="s">
        <v>1506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4"/>
    </row>
    <row r="998" customFormat="false" ht="14.25" hidden="false" customHeight="true" outlineLevel="0" collapsed="false">
      <c r="A998" s="22"/>
      <c r="B998" s="36" t="s">
        <v>756</v>
      </c>
      <c r="C998" s="36" t="s">
        <v>1507</v>
      </c>
      <c r="D998" s="36" t="s">
        <v>1508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23" t="s">
        <v>74</v>
      </c>
    </row>
    <row r="999" customFormat="false" ht="14.25" hidden="false" customHeight="true" outlineLevel="0" collapsed="false">
      <c r="A999" s="22"/>
      <c r="B999" s="36" t="s">
        <v>756</v>
      </c>
      <c r="C999" s="36" t="s">
        <v>1509</v>
      </c>
      <c r="D999" s="36" t="s">
        <v>1510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3" t="s">
        <v>74</v>
      </c>
    </row>
    <row r="1000" customFormat="false" ht="14.25" hidden="false" customHeight="true" outlineLevel="0" collapsed="false">
      <c r="A1000" s="22"/>
      <c r="B1000" s="36" t="s">
        <v>415</v>
      </c>
      <c r="C1000" s="36" t="s">
        <v>1511</v>
      </c>
      <c r="D1000" s="36" t="s">
        <v>1508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4"/>
    </row>
    <row r="1001" customFormat="false" ht="14.25" hidden="false" customHeight="true" outlineLevel="0" collapsed="false">
      <c r="A1001" s="22"/>
      <c r="B1001" s="36" t="s">
        <v>415</v>
      </c>
      <c r="C1001" s="36" t="s">
        <v>1512</v>
      </c>
      <c r="D1001" s="36" t="s">
        <v>1510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4"/>
    </row>
    <row r="1002" customFormat="false" ht="14.25" hidden="false" customHeight="true" outlineLevel="0" collapsed="false">
      <c r="A1002" s="22"/>
      <c r="B1002" s="36" t="s">
        <v>86</v>
      </c>
      <c r="C1002" s="36" t="s">
        <v>1513</v>
      </c>
      <c r="D1002" s="36" t="s">
        <v>1510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4"/>
    </row>
    <row r="1003" customFormat="false" ht="14.25" hidden="false" customHeight="true" outlineLevel="0" collapsed="false">
      <c r="A1003" s="22"/>
      <c r="B1003" s="36" t="s">
        <v>86</v>
      </c>
      <c r="C1003" s="36" t="s">
        <v>1514</v>
      </c>
      <c r="D1003" s="36" t="s">
        <v>1508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3" t="s">
        <v>74</v>
      </c>
    </row>
    <row r="1004" customFormat="false" ht="14.25" hidden="false" customHeight="true" outlineLevel="0" collapsed="false">
      <c r="A1004" s="22"/>
      <c r="B1004" s="36" t="s">
        <v>86</v>
      </c>
      <c r="C1004" s="36" t="s">
        <v>1515</v>
      </c>
      <c r="D1004" s="36" t="s">
        <v>1508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4"/>
    </row>
    <row r="1005" customFormat="false" ht="14.25" hidden="false" customHeight="true" outlineLevel="0" collapsed="false">
      <c r="A1005" s="22"/>
      <c r="B1005" s="36" t="s">
        <v>1018</v>
      </c>
      <c r="C1005" s="36" t="s">
        <v>1516</v>
      </c>
      <c r="D1005" s="36" t="s">
        <v>1517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3" t="s">
        <v>74</v>
      </c>
    </row>
    <row r="1006" customFormat="false" ht="14.25" hidden="false" customHeight="true" outlineLevel="0" collapsed="false">
      <c r="A1006" s="22"/>
      <c r="B1006" s="36" t="s">
        <v>1024</v>
      </c>
      <c r="C1006" s="36" t="s">
        <v>1518</v>
      </c>
      <c r="D1006" s="36" t="s">
        <v>1519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3" t="s">
        <v>74</v>
      </c>
    </row>
    <row r="1007" customFormat="false" ht="14.25" hidden="false" customHeight="true" outlineLevel="0" collapsed="false">
      <c r="A1007" s="22"/>
      <c r="B1007" s="36" t="s">
        <v>1021</v>
      </c>
      <c r="C1007" s="36" t="s">
        <v>1520</v>
      </c>
      <c r="D1007" s="36" t="s">
        <v>1519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4"/>
    </row>
    <row r="1008" customFormat="false" ht="14.25" hidden="false" customHeight="true" outlineLevel="0" collapsed="false">
      <c r="A1008" s="22"/>
      <c r="B1008" s="36" t="s">
        <v>830</v>
      </c>
      <c r="C1008" s="36" t="s">
        <v>1521</v>
      </c>
      <c r="D1008" s="36" t="s">
        <v>1522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4"/>
    </row>
    <row r="1009" customFormat="false" ht="14.25" hidden="false" customHeight="true" outlineLevel="0" collapsed="false">
      <c r="A1009" s="22"/>
      <c r="B1009" s="36" t="s">
        <v>830</v>
      </c>
      <c r="C1009" s="36" t="s">
        <v>1523</v>
      </c>
      <c r="D1009" s="36" t="s">
        <v>1519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4"/>
    </row>
    <row r="1010" customFormat="false" ht="14.25" hidden="false" customHeight="true" outlineLevel="0" collapsed="false">
      <c r="A1010" s="22"/>
      <c r="B1010" s="36" t="s">
        <v>834</v>
      </c>
      <c r="C1010" s="36" t="s">
        <v>1524</v>
      </c>
      <c r="D1010" s="36" t="s">
        <v>1519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4"/>
    </row>
    <row r="1011" customFormat="false" ht="14.25" hidden="false" customHeight="true" outlineLevel="0" collapsed="false">
      <c r="A1011" s="22"/>
      <c r="B1011" s="36" t="s">
        <v>836</v>
      </c>
      <c r="C1011" s="36" t="s">
        <v>1525</v>
      </c>
      <c r="D1011" s="36" t="s">
        <v>1519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4"/>
    </row>
    <row r="1012" customFormat="false" ht="14.25" hidden="false" customHeight="true" outlineLevel="0" collapsed="false">
      <c r="A1012" s="22"/>
      <c r="B1012" s="36" t="s">
        <v>838</v>
      </c>
      <c r="C1012" s="36" t="s">
        <v>1526</v>
      </c>
      <c r="D1012" s="36" t="s">
        <v>1508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4"/>
    </row>
    <row r="1013" customFormat="false" ht="14.25" hidden="false" customHeight="true" outlineLevel="0" collapsed="false">
      <c r="A1013" s="22"/>
      <c r="B1013" s="36" t="s">
        <v>415</v>
      </c>
      <c r="C1013" s="36" t="s">
        <v>1527</v>
      </c>
      <c r="D1013" s="36" t="s">
        <v>1508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4"/>
    </row>
    <row r="1014" customFormat="false" ht="14.25" hidden="false" customHeight="true" outlineLevel="0" collapsed="false">
      <c r="A1014" s="22"/>
      <c r="B1014" s="36" t="s">
        <v>86</v>
      </c>
      <c r="C1014" s="36" t="s">
        <v>1528</v>
      </c>
      <c r="D1014" s="36" t="s">
        <v>1508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4"/>
    </row>
    <row r="1015" customFormat="false" ht="14.25" hidden="false" customHeight="true" outlineLevel="0" collapsed="false">
      <c r="A1015" s="22"/>
      <c r="B1015" s="36" t="s">
        <v>1018</v>
      </c>
      <c r="C1015" s="36" t="s">
        <v>1529</v>
      </c>
      <c r="D1015" s="36" t="s">
        <v>1517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4"/>
    </row>
    <row r="1016" customFormat="false" ht="14.25" hidden="false" customHeight="true" outlineLevel="0" collapsed="false">
      <c r="A1016" s="22"/>
      <c r="B1016" s="36" t="s">
        <v>1018</v>
      </c>
      <c r="C1016" s="36" t="s">
        <v>1530</v>
      </c>
      <c r="D1016" s="36" t="s">
        <v>1508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4"/>
    </row>
    <row r="1017" customFormat="false" ht="14.25" hidden="false" customHeight="true" outlineLevel="0" collapsed="false">
      <c r="A1017" s="22"/>
      <c r="B1017" s="36" t="s">
        <v>1024</v>
      </c>
      <c r="C1017" s="36" t="s">
        <v>1531</v>
      </c>
      <c r="D1017" s="36" t="s">
        <v>1532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24"/>
    </row>
    <row r="1018" customFormat="false" ht="14.25" hidden="false" customHeight="true" outlineLevel="0" collapsed="false">
      <c r="A1018" s="22"/>
      <c r="B1018" s="36" t="s">
        <v>1024</v>
      </c>
      <c r="C1018" s="36" t="s">
        <v>1533</v>
      </c>
      <c r="D1018" s="36" t="s">
        <v>1519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4"/>
    </row>
    <row r="1019" customFormat="false" ht="14.25" hidden="false" customHeight="true" outlineLevel="0" collapsed="false">
      <c r="A1019" s="22"/>
      <c r="B1019" s="36" t="s">
        <v>1021</v>
      </c>
      <c r="C1019" s="36" t="s">
        <v>1534</v>
      </c>
      <c r="D1019" s="36" t="s">
        <v>1532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4"/>
    </row>
    <row r="1020" customFormat="false" ht="14.25" hidden="false" customHeight="true" outlineLevel="0" collapsed="false">
      <c r="A1020" s="22"/>
      <c r="B1020" s="36" t="s">
        <v>830</v>
      </c>
      <c r="C1020" s="36" t="s">
        <v>1535</v>
      </c>
      <c r="D1020" s="36" t="s">
        <v>1522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23" t="s">
        <v>74</v>
      </c>
    </row>
    <row r="1021" customFormat="false" ht="14.25" hidden="false" customHeight="true" outlineLevel="0" collapsed="false">
      <c r="A1021" s="22"/>
      <c r="B1021" s="36" t="s">
        <v>1040</v>
      </c>
      <c r="C1021" s="36" t="s">
        <v>1536</v>
      </c>
      <c r="D1021" s="36" t="s">
        <v>1519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4"/>
    </row>
    <row r="1022" customFormat="false" ht="14.25" hidden="false" customHeight="true" outlineLevel="0" collapsed="false">
      <c r="A1022" s="22"/>
      <c r="B1022" s="36" t="s">
        <v>1169</v>
      </c>
      <c r="C1022" s="36" t="s">
        <v>1537</v>
      </c>
      <c r="D1022" s="36" t="s">
        <v>1508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4"/>
    </row>
    <row r="1023" customFormat="false" ht="14.25" hidden="false" customHeight="true" outlineLevel="0" collapsed="false">
      <c r="A1023" s="22"/>
      <c r="B1023" s="36" t="s">
        <v>834</v>
      </c>
      <c r="C1023" s="36" t="s">
        <v>1538</v>
      </c>
      <c r="D1023" s="36" t="s">
        <v>1519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3" t="s">
        <v>74</v>
      </c>
    </row>
    <row r="1024" customFormat="false" ht="14.25" hidden="false" customHeight="true" outlineLevel="0" collapsed="false">
      <c r="A1024" s="22"/>
      <c r="B1024" s="36" t="s">
        <v>836</v>
      </c>
      <c r="C1024" s="36" t="s">
        <v>1539</v>
      </c>
      <c r="D1024" s="36" t="s">
        <v>1519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4"/>
    </row>
    <row r="1025" customFormat="false" ht="14.25" hidden="false" customHeight="true" outlineLevel="0" collapsed="false">
      <c r="A1025" s="22"/>
      <c r="B1025" s="36" t="s">
        <v>830</v>
      </c>
      <c r="C1025" s="36" t="s">
        <v>1540</v>
      </c>
      <c r="D1025" s="36" t="s">
        <v>1541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4"/>
    </row>
    <row r="1026" customFormat="false" ht="14.25" hidden="false" customHeight="true" outlineLevel="0" collapsed="false">
      <c r="A1026" s="22"/>
      <c r="B1026" s="36" t="s">
        <v>830</v>
      </c>
      <c r="C1026" s="36" t="s">
        <v>1542</v>
      </c>
      <c r="D1026" s="36" t="s">
        <v>1543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4"/>
    </row>
    <row r="1027" customFormat="false" ht="14.25" hidden="false" customHeight="true" outlineLevel="0" collapsed="false">
      <c r="A1027" s="22"/>
      <c r="B1027" s="36" t="s">
        <v>830</v>
      </c>
      <c r="C1027" s="36" t="s">
        <v>1544</v>
      </c>
      <c r="D1027" s="36" t="s">
        <v>1543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4"/>
    </row>
    <row r="1028" customFormat="false" ht="14.25" hidden="false" customHeight="true" outlineLevel="0" collapsed="false">
      <c r="A1028" s="22"/>
      <c r="B1028" s="36" t="s">
        <v>830</v>
      </c>
      <c r="C1028" s="36" t="s">
        <v>1545</v>
      </c>
      <c r="D1028" s="36" t="s">
        <v>1543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4"/>
    </row>
    <row r="1029" customFormat="false" ht="14.25" hidden="false" customHeight="true" outlineLevel="0" collapsed="false">
      <c r="A1029" s="22"/>
      <c r="B1029" s="36" t="s">
        <v>830</v>
      </c>
      <c r="C1029" s="36" t="s">
        <v>1546</v>
      </c>
      <c r="D1029" s="36" t="s">
        <v>1543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4"/>
    </row>
    <row r="1030" customFormat="false" ht="14.25" hidden="false" customHeight="true" outlineLevel="0" collapsed="false">
      <c r="A1030" s="22"/>
      <c r="B1030" s="36" t="s">
        <v>830</v>
      </c>
      <c r="C1030" s="36" t="s">
        <v>1547</v>
      </c>
      <c r="D1030" s="36" t="s">
        <v>1543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4"/>
    </row>
    <row r="1031" customFormat="false" ht="14.25" hidden="false" customHeight="true" outlineLevel="0" collapsed="false">
      <c r="A1031" s="22"/>
      <c r="B1031" s="36" t="s">
        <v>86</v>
      </c>
      <c r="C1031" s="36" t="s">
        <v>1548</v>
      </c>
      <c r="D1031" s="36" t="s">
        <v>1549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4"/>
    </row>
    <row r="1032" customFormat="false" ht="14.25" hidden="false" customHeight="true" outlineLevel="0" collapsed="false">
      <c r="A1032" s="22"/>
      <c r="B1032" s="36" t="s">
        <v>756</v>
      </c>
      <c r="C1032" s="36" t="s">
        <v>1550</v>
      </c>
      <c r="D1032" s="36" t="s">
        <v>1551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4"/>
    </row>
    <row r="1033" customFormat="false" ht="14.25" hidden="false" customHeight="true" outlineLevel="0" collapsed="false">
      <c r="A1033" s="22"/>
      <c r="B1033" s="36" t="s">
        <v>756</v>
      </c>
      <c r="C1033" s="36" t="s">
        <v>1552</v>
      </c>
      <c r="D1033" s="36" t="s">
        <v>1553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4"/>
    </row>
    <row r="1034" customFormat="false" ht="14.25" hidden="false" customHeight="true" outlineLevel="0" collapsed="false">
      <c r="A1034" s="22"/>
      <c r="B1034" s="36" t="s">
        <v>415</v>
      </c>
      <c r="C1034" s="36" t="s">
        <v>1554</v>
      </c>
      <c r="D1034" s="36" t="s">
        <v>1551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24"/>
    </row>
    <row r="1035" customFormat="false" ht="14.25" hidden="false" customHeight="true" outlineLevel="0" collapsed="false">
      <c r="A1035" s="22"/>
      <c r="B1035" s="36" t="s">
        <v>415</v>
      </c>
      <c r="C1035" s="36" t="s">
        <v>1555</v>
      </c>
      <c r="D1035" s="36" t="s">
        <v>1553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4"/>
    </row>
    <row r="1036" customFormat="false" ht="14.25" hidden="false" customHeight="true" outlineLevel="0" collapsed="false">
      <c r="A1036" s="22"/>
      <c r="B1036" s="36" t="s">
        <v>86</v>
      </c>
      <c r="C1036" s="36" t="s">
        <v>1556</v>
      </c>
      <c r="D1036" s="36" t="s">
        <v>1553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4"/>
    </row>
    <row r="1037" customFormat="false" ht="14.25" hidden="false" customHeight="true" outlineLevel="0" collapsed="false">
      <c r="A1037" s="22"/>
      <c r="B1037" s="36" t="s">
        <v>86</v>
      </c>
      <c r="C1037" s="36" t="s">
        <v>1557</v>
      </c>
      <c r="D1037" s="36" t="s">
        <v>1551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24"/>
    </row>
    <row r="1038" customFormat="false" ht="14.25" hidden="false" customHeight="true" outlineLevel="0" collapsed="false">
      <c r="A1038" s="22"/>
      <c r="B1038" s="36" t="s">
        <v>86</v>
      </c>
      <c r="C1038" s="36" t="s">
        <v>1558</v>
      </c>
      <c r="D1038" s="36" t="s">
        <v>1551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4"/>
    </row>
    <row r="1039" customFormat="false" ht="14.25" hidden="false" customHeight="true" outlineLevel="0" collapsed="false">
      <c r="A1039" s="22"/>
      <c r="B1039" s="36" t="s">
        <v>1018</v>
      </c>
      <c r="C1039" s="36" t="s">
        <v>1559</v>
      </c>
      <c r="D1039" s="36" t="s">
        <v>1560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4"/>
    </row>
    <row r="1040" customFormat="false" ht="14.25" hidden="false" customHeight="true" outlineLevel="0" collapsed="false">
      <c r="A1040" s="22"/>
      <c r="B1040" s="36" t="s">
        <v>1024</v>
      </c>
      <c r="C1040" s="36" t="s">
        <v>1561</v>
      </c>
      <c r="D1040" s="36" t="s">
        <v>1562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3" t="s">
        <v>74</v>
      </c>
    </row>
    <row r="1041" customFormat="false" ht="14.25" hidden="false" customHeight="true" outlineLevel="0" collapsed="false">
      <c r="A1041" s="22"/>
      <c r="B1041" s="36" t="s">
        <v>1021</v>
      </c>
      <c r="C1041" s="36" t="s">
        <v>1563</v>
      </c>
      <c r="D1041" s="36" t="s">
        <v>1562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24"/>
    </row>
    <row r="1042" customFormat="false" ht="14.25" hidden="false" customHeight="true" outlineLevel="0" collapsed="false">
      <c r="A1042" s="22"/>
      <c r="B1042" s="36" t="s">
        <v>830</v>
      </c>
      <c r="C1042" s="36" t="s">
        <v>1564</v>
      </c>
      <c r="D1042" s="36" t="s">
        <v>1565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23" t="s">
        <v>74</v>
      </c>
    </row>
    <row r="1043" customFormat="false" ht="14.25" hidden="false" customHeight="true" outlineLevel="0" collapsed="false">
      <c r="A1043" s="22"/>
      <c r="B1043" s="36" t="s">
        <v>830</v>
      </c>
      <c r="C1043" s="36" t="s">
        <v>1566</v>
      </c>
      <c r="D1043" s="36" t="s">
        <v>1562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3" t="s">
        <v>74</v>
      </c>
    </row>
    <row r="1044" customFormat="false" ht="14.25" hidden="false" customHeight="true" outlineLevel="0" collapsed="false">
      <c r="A1044" s="22"/>
      <c r="B1044" s="36" t="s">
        <v>834</v>
      </c>
      <c r="C1044" s="36" t="s">
        <v>1567</v>
      </c>
      <c r="D1044" s="36" t="s">
        <v>1562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4"/>
    </row>
    <row r="1045" customFormat="false" ht="14.25" hidden="false" customHeight="true" outlineLevel="0" collapsed="false">
      <c r="A1045" s="22"/>
      <c r="B1045" s="36" t="s">
        <v>836</v>
      </c>
      <c r="C1045" s="36" t="s">
        <v>1568</v>
      </c>
      <c r="D1045" s="36" t="s">
        <v>1562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24"/>
    </row>
    <row r="1046" customFormat="false" ht="14.25" hidden="false" customHeight="true" outlineLevel="0" collapsed="false">
      <c r="A1046" s="22"/>
      <c r="B1046" s="36" t="s">
        <v>838</v>
      </c>
      <c r="C1046" s="36" t="s">
        <v>1569</v>
      </c>
      <c r="D1046" s="36" t="s">
        <v>1551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4"/>
    </row>
    <row r="1047" customFormat="false" ht="14.25" hidden="false" customHeight="true" outlineLevel="0" collapsed="false">
      <c r="A1047" s="22"/>
      <c r="B1047" s="36" t="s">
        <v>415</v>
      </c>
      <c r="C1047" s="36" t="s">
        <v>1570</v>
      </c>
      <c r="D1047" s="36" t="s">
        <v>1551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4"/>
    </row>
    <row r="1048" customFormat="false" ht="14.25" hidden="false" customHeight="true" outlineLevel="0" collapsed="false">
      <c r="A1048" s="22"/>
      <c r="B1048" s="36" t="s">
        <v>86</v>
      </c>
      <c r="C1048" s="36" t="s">
        <v>1571</v>
      </c>
      <c r="D1048" s="36" t="s">
        <v>1551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4"/>
    </row>
    <row r="1049" customFormat="false" ht="14.25" hidden="false" customHeight="true" outlineLevel="0" collapsed="false">
      <c r="A1049" s="22"/>
      <c r="B1049" s="36" t="s">
        <v>1018</v>
      </c>
      <c r="C1049" s="36" t="s">
        <v>1572</v>
      </c>
      <c r="D1049" s="36" t="s">
        <v>1560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4"/>
    </row>
    <row r="1050" customFormat="false" ht="14.25" hidden="false" customHeight="true" outlineLevel="0" collapsed="false">
      <c r="A1050" s="22"/>
      <c r="B1050" s="36" t="s">
        <v>1018</v>
      </c>
      <c r="C1050" s="36" t="s">
        <v>1573</v>
      </c>
      <c r="D1050" s="36" t="s">
        <v>1551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4"/>
    </row>
    <row r="1051" customFormat="false" ht="14.25" hidden="false" customHeight="true" outlineLevel="0" collapsed="false">
      <c r="A1051" s="22"/>
      <c r="B1051" s="36" t="s">
        <v>1024</v>
      </c>
      <c r="C1051" s="36" t="s">
        <v>1574</v>
      </c>
      <c r="D1051" s="36" t="s">
        <v>1575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4"/>
    </row>
    <row r="1052" customFormat="false" ht="14.25" hidden="false" customHeight="true" outlineLevel="0" collapsed="false">
      <c r="A1052" s="22"/>
      <c r="B1052" s="36" t="s">
        <v>1024</v>
      </c>
      <c r="C1052" s="36" t="s">
        <v>1576</v>
      </c>
      <c r="D1052" s="36" t="s">
        <v>1562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4"/>
    </row>
    <row r="1053" customFormat="false" ht="14.25" hidden="false" customHeight="true" outlineLevel="0" collapsed="false">
      <c r="A1053" s="22"/>
      <c r="B1053" s="36" t="s">
        <v>1021</v>
      </c>
      <c r="C1053" s="36" t="s">
        <v>1577</v>
      </c>
      <c r="D1053" s="36" t="s">
        <v>1575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4"/>
    </row>
    <row r="1054" customFormat="false" ht="14.25" hidden="false" customHeight="true" outlineLevel="0" collapsed="false">
      <c r="A1054" s="22"/>
      <c r="B1054" s="36" t="s">
        <v>830</v>
      </c>
      <c r="C1054" s="36" t="s">
        <v>1578</v>
      </c>
      <c r="D1054" s="36" t="s">
        <v>1565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4"/>
    </row>
    <row r="1055" customFormat="false" ht="14.25" hidden="false" customHeight="true" outlineLevel="0" collapsed="false">
      <c r="A1055" s="22"/>
      <c r="B1055" s="36" t="s">
        <v>1040</v>
      </c>
      <c r="C1055" s="36" t="s">
        <v>1579</v>
      </c>
      <c r="D1055" s="36" t="s">
        <v>1562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4"/>
    </row>
    <row r="1056" customFormat="false" ht="14.25" hidden="false" customHeight="true" outlineLevel="0" collapsed="false">
      <c r="A1056" s="22"/>
      <c r="B1056" s="36" t="s">
        <v>1169</v>
      </c>
      <c r="C1056" s="36" t="s">
        <v>1580</v>
      </c>
      <c r="D1056" s="36" t="s">
        <v>1551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4"/>
    </row>
    <row r="1057" customFormat="false" ht="14.25" hidden="false" customHeight="true" outlineLevel="0" collapsed="false">
      <c r="A1057" s="22"/>
      <c r="B1057" s="36" t="s">
        <v>834</v>
      </c>
      <c r="C1057" s="36" t="s">
        <v>1581</v>
      </c>
      <c r="D1057" s="36" t="s">
        <v>1562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3" t="s">
        <v>74</v>
      </c>
    </row>
    <row r="1058" customFormat="false" ht="14.25" hidden="false" customHeight="true" outlineLevel="0" collapsed="false">
      <c r="A1058" s="22"/>
      <c r="B1058" s="36" t="s">
        <v>836</v>
      </c>
      <c r="C1058" s="36" t="s">
        <v>1582</v>
      </c>
      <c r="D1058" s="36" t="s">
        <v>1562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4"/>
    </row>
    <row r="1059" customFormat="false" ht="14.25" hidden="false" customHeight="true" outlineLevel="0" collapsed="false">
      <c r="A1059" s="22"/>
      <c r="B1059" s="36" t="s">
        <v>830</v>
      </c>
      <c r="C1059" s="36" t="s">
        <v>1583</v>
      </c>
      <c r="D1059" s="36" t="s">
        <v>1584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23" t="s">
        <v>74</v>
      </c>
    </row>
    <row r="1060" customFormat="false" ht="14.25" hidden="false" customHeight="true" outlineLevel="0" collapsed="false">
      <c r="A1060" s="22"/>
      <c r="B1060" s="36" t="s">
        <v>830</v>
      </c>
      <c r="C1060" s="36" t="s">
        <v>1585</v>
      </c>
      <c r="D1060" s="36" t="s">
        <v>1586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3" t="s">
        <v>74</v>
      </c>
    </row>
    <row r="1061" customFormat="false" ht="14.25" hidden="false" customHeight="true" outlineLevel="0" collapsed="false">
      <c r="A1061" s="22"/>
      <c r="B1061" s="36" t="s">
        <v>830</v>
      </c>
      <c r="C1061" s="36" t="s">
        <v>1587</v>
      </c>
      <c r="D1061" s="36" t="s">
        <v>1586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4"/>
    </row>
    <row r="1062" customFormat="false" ht="14.25" hidden="false" customHeight="true" outlineLevel="0" collapsed="false">
      <c r="A1062" s="22"/>
      <c r="B1062" s="36" t="s">
        <v>830</v>
      </c>
      <c r="C1062" s="36" t="s">
        <v>1588</v>
      </c>
      <c r="D1062" s="36" t="s">
        <v>1586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24"/>
    </row>
    <row r="1063" customFormat="false" ht="14.25" hidden="false" customHeight="true" outlineLevel="0" collapsed="false">
      <c r="A1063" s="22"/>
      <c r="B1063" s="36" t="s">
        <v>830</v>
      </c>
      <c r="C1063" s="36" t="s">
        <v>1589</v>
      </c>
      <c r="D1063" s="36" t="s">
        <v>1586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4"/>
    </row>
    <row r="1064" customFormat="false" ht="14.25" hidden="false" customHeight="true" outlineLevel="0" collapsed="false">
      <c r="A1064" s="22"/>
      <c r="B1064" s="36" t="s">
        <v>830</v>
      </c>
      <c r="C1064" s="36" t="s">
        <v>1590</v>
      </c>
      <c r="D1064" s="36" t="s">
        <v>1586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4"/>
    </row>
    <row r="1065" customFormat="false" ht="14.25" hidden="false" customHeight="true" outlineLevel="0" collapsed="false">
      <c r="A1065" s="22"/>
      <c r="B1065" s="36" t="s">
        <v>86</v>
      </c>
      <c r="C1065" s="36" t="s">
        <v>1591</v>
      </c>
      <c r="D1065" s="36" t="s">
        <v>1592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4"/>
    </row>
    <row r="1066" customFormat="false" ht="14.25" hidden="false" customHeight="true" outlineLevel="0" collapsed="false">
      <c r="A1066" s="22"/>
      <c r="B1066" s="36" t="s">
        <v>838</v>
      </c>
      <c r="C1066" s="36" t="s">
        <v>1593</v>
      </c>
      <c r="D1066" s="36" t="s">
        <v>1594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4"/>
    </row>
    <row r="1067" customFormat="false" ht="14.25" hidden="false" customHeight="true" outlineLevel="0" collapsed="false">
      <c r="A1067" s="22"/>
      <c r="B1067" s="36" t="s">
        <v>415</v>
      </c>
      <c r="C1067" s="36" t="s">
        <v>1595</v>
      </c>
      <c r="D1067" s="36" t="s">
        <v>1594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4"/>
    </row>
    <row r="1068" customFormat="false" ht="14.25" hidden="false" customHeight="true" outlineLevel="0" collapsed="false">
      <c r="A1068" s="22"/>
      <c r="B1068" s="36" t="s">
        <v>86</v>
      </c>
      <c r="C1068" s="36" t="s">
        <v>1596</v>
      </c>
      <c r="D1068" s="36" t="s">
        <v>1594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4"/>
    </row>
    <row r="1069" customFormat="false" ht="14.25" hidden="false" customHeight="true" outlineLevel="0" collapsed="false">
      <c r="A1069" s="22"/>
      <c r="B1069" s="36" t="s">
        <v>1018</v>
      </c>
      <c r="C1069" s="36" t="s">
        <v>1597</v>
      </c>
      <c r="D1069" s="36" t="s">
        <v>1598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4"/>
    </row>
    <row r="1070" customFormat="false" ht="14.25" hidden="false" customHeight="true" outlineLevel="0" collapsed="false">
      <c r="A1070" s="22"/>
      <c r="B1070" s="36" t="s">
        <v>1018</v>
      </c>
      <c r="C1070" s="36" t="s">
        <v>1599</v>
      </c>
      <c r="D1070" s="36" t="s">
        <v>1594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4"/>
    </row>
    <row r="1071" customFormat="false" ht="14.25" hidden="false" customHeight="true" outlineLevel="0" collapsed="false">
      <c r="A1071" s="22"/>
      <c r="B1071" s="36" t="s">
        <v>1024</v>
      </c>
      <c r="C1071" s="36" t="s">
        <v>1600</v>
      </c>
      <c r="D1071" s="36" t="s">
        <v>1601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4"/>
    </row>
    <row r="1072" customFormat="false" ht="14.25" hidden="false" customHeight="true" outlineLevel="0" collapsed="false">
      <c r="A1072" s="22"/>
      <c r="B1072" s="36" t="s">
        <v>1024</v>
      </c>
      <c r="C1072" s="36" t="s">
        <v>1602</v>
      </c>
      <c r="D1072" s="36" t="s">
        <v>1603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4"/>
    </row>
    <row r="1073" customFormat="false" ht="14.25" hidden="false" customHeight="true" outlineLevel="0" collapsed="false">
      <c r="A1073" s="22"/>
      <c r="B1073" s="36" t="s">
        <v>1021</v>
      </c>
      <c r="C1073" s="36" t="s">
        <v>1604</v>
      </c>
      <c r="D1073" s="36" t="s">
        <v>1601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4"/>
    </row>
    <row r="1074" customFormat="false" ht="14.25" hidden="false" customHeight="true" outlineLevel="0" collapsed="false">
      <c r="A1074" s="22"/>
      <c r="B1074" s="36" t="s">
        <v>830</v>
      </c>
      <c r="C1074" s="36" t="s">
        <v>1605</v>
      </c>
      <c r="D1074" s="36" t="s">
        <v>1606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4"/>
    </row>
    <row r="1075" customFormat="false" ht="14.25" hidden="false" customHeight="true" outlineLevel="0" collapsed="false">
      <c r="A1075" s="22"/>
      <c r="B1075" s="36" t="s">
        <v>1040</v>
      </c>
      <c r="C1075" s="36" t="s">
        <v>1607</v>
      </c>
      <c r="D1075" s="36" t="s">
        <v>1603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4"/>
    </row>
    <row r="1076" customFormat="false" ht="14.25" hidden="false" customHeight="true" outlineLevel="0" collapsed="false">
      <c r="A1076" s="22"/>
      <c r="B1076" s="36" t="s">
        <v>1169</v>
      </c>
      <c r="C1076" s="36" t="s">
        <v>1608</v>
      </c>
      <c r="D1076" s="36" t="s">
        <v>1594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3" t="s">
        <v>74</v>
      </c>
    </row>
    <row r="1077" customFormat="false" ht="14.25" hidden="false" customHeight="true" outlineLevel="0" collapsed="false">
      <c r="A1077" s="22"/>
      <c r="B1077" s="36" t="s">
        <v>834</v>
      </c>
      <c r="C1077" s="36" t="s">
        <v>1609</v>
      </c>
      <c r="D1077" s="36" t="s">
        <v>1603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3" t="s">
        <v>74</v>
      </c>
    </row>
    <row r="1078" customFormat="false" ht="14.25" hidden="false" customHeight="true" outlineLevel="0" collapsed="false">
      <c r="A1078" s="22"/>
      <c r="B1078" s="36" t="s">
        <v>836</v>
      </c>
      <c r="C1078" s="36" t="s">
        <v>1610</v>
      </c>
      <c r="D1078" s="36" t="s">
        <v>1603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3" t="s">
        <v>74</v>
      </c>
    </row>
    <row r="1079" customFormat="false" ht="14.25" hidden="false" customHeight="true" outlineLevel="0" collapsed="false">
      <c r="A1079" s="22"/>
      <c r="B1079" s="36" t="s">
        <v>830</v>
      </c>
      <c r="C1079" s="36" t="s">
        <v>1611</v>
      </c>
      <c r="D1079" s="36" t="s">
        <v>1612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4"/>
    </row>
    <row r="1080" customFormat="false" ht="14.25" hidden="false" customHeight="true" outlineLevel="0" collapsed="false">
      <c r="A1080" s="22"/>
      <c r="B1080" s="36" t="s">
        <v>830</v>
      </c>
      <c r="C1080" s="36" t="s">
        <v>1613</v>
      </c>
      <c r="D1080" s="36" t="s">
        <v>1614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4"/>
    </row>
    <row r="1081" customFormat="false" ht="14.25" hidden="false" customHeight="true" outlineLevel="0" collapsed="false">
      <c r="A1081" s="22"/>
      <c r="B1081" s="36" t="s">
        <v>830</v>
      </c>
      <c r="C1081" s="36" t="s">
        <v>1615</v>
      </c>
      <c r="D1081" s="36" t="s">
        <v>1614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24"/>
    </row>
    <row r="1082" customFormat="false" ht="14.25" hidden="false" customHeight="true" outlineLevel="0" collapsed="false">
      <c r="A1082" s="22"/>
      <c r="B1082" s="36" t="s">
        <v>86</v>
      </c>
      <c r="C1082" s="36" t="s">
        <v>1616</v>
      </c>
      <c r="D1082" s="36" t="s">
        <v>1617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4"/>
    </row>
    <row r="1083" customFormat="false" ht="14.25" hidden="false" customHeight="true" outlineLevel="0" collapsed="false">
      <c r="A1083" s="22"/>
      <c r="B1083" s="36" t="s">
        <v>1618</v>
      </c>
      <c r="C1083" s="36" t="s">
        <v>1619</v>
      </c>
      <c r="D1083" s="36" t="s">
        <v>832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4"/>
    </row>
    <row r="1084" customFormat="false" ht="14.25" hidden="false" customHeight="true" outlineLevel="0" collapsed="false">
      <c r="A1084" s="22"/>
      <c r="B1084" s="36" t="s">
        <v>1618</v>
      </c>
      <c r="C1084" s="36" t="s">
        <v>1620</v>
      </c>
      <c r="D1084" s="36" t="s">
        <v>832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24"/>
    </row>
    <row r="1085" customFormat="false" ht="14.25" hidden="false" customHeight="true" outlineLevel="0" collapsed="false">
      <c r="A1085" s="22"/>
      <c r="B1085" s="36" t="s">
        <v>1618</v>
      </c>
      <c r="C1085" s="36" t="s">
        <v>1621</v>
      </c>
      <c r="D1085" s="36" t="s">
        <v>832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4"/>
    </row>
    <row r="1086" customFormat="false" ht="14.25" hidden="false" customHeight="true" outlineLevel="0" collapsed="false">
      <c r="A1086" s="22"/>
      <c r="B1086" s="36" t="s">
        <v>1618</v>
      </c>
      <c r="C1086" s="36" t="s">
        <v>1622</v>
      </c>
      <c r="D1086" s="36" t="s">
        <v>832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4"/>
    </row>
    <row r="1087" customFormat="false" ht="14.25" hidden="false" customHeight="true" outlineLevel="0" collapsed="false">
      <c r="A1087" s="22"/>
      <c r="B1087" s="36" t="s">
        <v>1618</v>
      </c>
      <c r="C1087" s="36" t="s">
        <v>1623</v>
      </c>
      <c r="D1087" s="36" t="s">
        <v>1153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4"/>
    </row>
    <row r="1088" customFormat="false" ht="14.25" hidden="false" customHeight="true" outlineLevel="0" collapsed="false">
      <c r="A1088" s="22"/>
      <c r="B1088" s="36" t="s">
        <v>1618</v>
      </c>
      <c r="C1088" s="36" t="s">
        <v>1624</v>
      </c>
      <c r="D1088" s="36" t="s">
        <v>1201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4"/>
    </row>
    <row r="1089" customFormat="false" ht="14.25" hidden="false" customHeight="true" outlineLevel="0" collapsed="false">
      <c r="A1089" s="22"/>
      <c r="B1089" s="36" t="s">
        <v>1618</v>
      </c>
      <c r="C1089" s="36" t="s">
        <v>1625</v>
      </c>
      <c r="D1089" s="36" t="s">
        <v>1248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4"/>
    </row>
    <row r="1090" customFormat="false" ht="14.25" hidden="false" customHeight="true" outlineLevel="0" collapsed="false">
      <c r="A1090" s="22"/>
      <c r="B1090" s="36" t="s">
        <v>1618</v>
      </c>
      <c r="C1090" s="36" t="s">
        <v>1626</v>
      </c>
      <c r="D1090" s="36" t="s">
        <v>1323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4"/>
    </row>
    <row r="1091" customFormat="false" ht="14.25" hidden="false" customHeight="true" outlineLevel="0" collapsed="false">
      <c r="A1091" s="22"/>
      <c r="B1091" s="36" t="s">
        <v>1618</v>
      </c>
      <c r="C1091" s="36" t="s">
        <v>1627</v>
      </c>
      <c r="D1091" s="36" t="s">
        <v>1366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3" t="s">
        <v>74</v>
      </c>
    </row>
    <row r="1092" customFormat="false" ht="14.25" hidden="false" customHeight="true" outlineLevel="0" collapsed="false">
      <c r="A1092" s="22"/>
      <c r="B1092" s="36" t="s">
        <v>1618</v>
      </c>
      <c r="C1092" s="36" t="s">
        <v>1628</v>
      </c>
      <c r="D1092" s="36" t="s">
        <v>1410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4"/>
    </row>
    <row r="1093" customFormat="false" ht="14.25" hidden="false" customHeight="true" outlineLevel="0" collapsed="false">
      <c r="A1093" s="22"/>
      <c r="B1093" s="36" t="s">
        <v>1618</v>
      </c>
      <c r="C1093" s="36" t="s">
        <v>1629</v>
      </c>
      <c r="D1093" s="36" t="s">
        <v>1479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4"/>
    </row>
    <row r="1094" customFormat="false" ht="14.25" hidden="false" customHeight="true" outlineLevel="0" collapsed="false">
      <c r="A1094" s="22"/>
      <c r="B1094" s="36" t="s">
        <v>1618</v>
      </c>
      <c r="C1094" s="36" t="s">
        <v>1630</v>
      </c>
      <c r="D1094" s="36" t="s">
        <v>1522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3" t="s">
        <v>74</v>
      </c>
    </row>
    <row r="1095" customFormat="false" ht="14.25" hidden="false" customHeight="true" outlineLevel="0" collapsed="false">
      <c r="A1095" s="22"/>
      <c r="B1095" s="36" t="s">
        <v>1618</v>
      </c>
      <c r="C1095" s="36" t="s">
        <v>1631</v>
      </c>
      <c r="D1095" s="36" t="s">
        <v>1565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3" t="s">
        <v>74</v>
      </c>
    </row>
    <row r="1096" customFormat="false" ht="14.25" hidden="false" customHeight="true" outlineLevel="0" collapsed="false">
      <c r="A1096" s="22"/>
      <c r="B1096" s="36" t="s">
        <v>1618</v>
      </c>
      <c r="C1096" s="36" t="s">
        <v>1632</v>
      </c>
      <c r="D1096" s="36" t="s">
        <v>1153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4"/>
    </row>
    <row r="1097" customFormat="false" ht="14.25" hidden="false" customHeight="true" outlineLevel="0" collapsed="false">
      <c r="A1097" s="22"/>
      <c r="B1097" s="36" t="s">
        <v>1618</v>
      </c>
      <c r="C1097" s="36" t="s">
        <v>1633</v>
      </c>
      <c r="D1097" s="36" t="s">
        <v>1201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4"/>
    </row>
    <row r="1098" customFormat="false" ht="14.25" hidden="false" customHeight="true" outlineLevel="0" collapsed="false">
      <c r="A1098" s="22"/>
      <c r="B1098" s="36" t="s">
        <v>1618</v>
      </c>
      <c r="C1098" s="36" t="s">
        <v>1634</v>
      </c>
      <c r="D1098" s="36" t="s">
        <v>1248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24"/>
    </row>
    <row r="1099" customFormat="false" ht="14.25" hidden="false" customHeight="true" outlineLevel="0" collapsed="false">
      <c r="A1099" s="22"/>
      <c r="B1099" s="36" t="s">
        <v>1618</v>
      </c>
      <c r="C1099" s="36" t="s">
        <v>1635</v>
      </c>
      <c r="D1099" s="36" t="s">
        <v>1323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4"/>
    </row>
    <row r="1100" customFormat="false" ht="14.25" hidden="false" customHeight="true" outlineLevel="0" collapsed="false">
      <c r="A1100" s="22"/>
      <c r="B1100" s="36" t="s">
        <v>1618</v>
      </c>
      <c r="C1100" s="36" t="s">
        <v>1636</v>
      </c>
      <c r="D1100" s="36" t="s">
        <v>1366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4"/>
    </row>
    <row r="1101" customFormat="false" ht="14.25" hidden="false" customHeight="true" outlineLevel="0" collapsed="false">
      <c r="A1101" s="22"/>
      <c r="B1101" s="36" t="s">
        <v>1618</v>
      </c>
      <c r="C1101" s="36" t="s">
        <v>1637</v>
      </c>
      <c r="D1101" s="36" t="s">
        <v>1410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24"/>
    </row>
    <row r="1102" customFormat="false" ht="14.25" hidden="false" customHeight="true" outlineLevel="0" collapsed="false">
      <c r="A1102" s="22"/>
      <c r="B1102" s="36" t="s">
        <v>1618</v>
      </c>
      <c r="C1102" s="36" t="s">
        <v>1638</v>
      </c>
      <c r="D1102" s="36" t="s">
        <v>1479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4"/>
    </row>
    <row r="1103" customFormat="false" ht="14.25" hidden="false" customHeight="true" outlineLevel="0" collapsed="false">
      <c r="A1103" s="22"/>
      <c r="B1103" s="36" t="s">
        <v>1618</v>
      </c>
      <c r="C1103" s="36" t="s">
        <v>1639</v>
      </c>
      <c r="D1103" s="36" t="s">
        <v>1522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4"/>
    </row>
    <row r="1104" customFormat="false" ht="14.25" hidden="false" customHeight="true" outlineLevel="0" collapsed="false">
      <c r="A1104" s="22"/>
      <c r="B1104" s="36" t="s">
        <v>1618</v>
      </c>
      <c r="C1104" s="36" t="s">
        <v>1640</v>
      </c>
      <c r="D1104" s="36" t="s">
        <v>1565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4"/>
    </row>
    <row r="1105" customFormat="false" ht="14.25" hidden="false" customHeight="true" outlineLevel="0" collapsed="false">
      <c r="A1105" s="22"/>
      <c r="B1105" s="36" t="s">
        <v>1618</v>
      </c>
      <c r="C1105" s="36" t="s">
        <v>1641</v>
      </c>
      <c r="D1105" s="36" t="s">
        <v>1153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4"/>
    </row>
    <row r="1106" customFormat="false" ht="14.25" hidden="false" customHeight="true" outlineLevel="0" collapsed="false">
      <c r="A1106" s="22"/>
      <c r="B1106" s="36" t="s">
        <v>1618</v>
      </c>
      <c r="C1106" s="36" t="s">
        <v>1642</v>
      </c>
      <c r="D1106" s="36" t="s">
        <v>1201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4"/>
    </row>
    <row r="1107" customFormat="false" ht="14.25" hidden="false" customHeight="true" outlineLevel="0" collapsed="false">
      <c r="A1107" s="22"/>
      <c r="B1107" s="36" t="s">
        <v>1618</v>
      </c>
      <c r="C1107" s="36" t="s">
        <v>1643</v>
      </c>
      <c r="D1107" s="36" t="s">
        <v>1248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4"/>
    </row>
    <row r="1108" customFormat="false" ht="14.25" hidden="false" customHeight="true" outlineLevel="0" collapsed="false">
      <c r="A1108" s="22"/>
      <c r="B1108" s="36" t="s">
        <v>1618</v>
      </c>
      <c r="C1108" s="36" t="s">
        <v>1644</v>
      </c>
      <c r="D1108" s="36" t="s">
        <v>1323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4"/>
    </row>
    <row r="1109" customFormat="false" ht="14.25" hidden="false" customHeight="true" outlineLevel="0" collapsed="false">
      <c r="A1109" s="22"/>
      <c r="B1109" s="36" t="s">
        <v>1618</v>
      </c>
      <c r="C1109" s="36" t="s">
        <v>1645</v>
      </c>
      <c r="D1109" s="36" t="s">
        <v>1366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4"/>
    </row>
    <row r="1110" customFormat="false" ht="14.25" hidden="false" customHeight="true" outlineLevel="0" collapsed="false">
      <c r="A1110" s="22"/>
      <c r="B1110" s="36" t="s">
        <v>1618</v>
      </c>
      <c r="C1110" s="36" t="s">
        <v>1646</v>
      </c>
      <c r="D1110" s="36" t="s">
        <v>1410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4"/>
    </row>
    <row r="1111" customFormat="false" ht="14.25" hidden="false" customHeight="true" outlineLevel="0" collapsed="false">
      <c r="A1111" s="22"/>
      <c r="B1111" s="36" t="s">
        <v>1618</v>
      </c>
      <c r="C1111" s="36" t="s">
        <v>1647</v>
      </c>
      <c r="D1111" s="36" t="s">
        <v>1479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4"/>
    </row>
    <row r="1112" customFormat="false" ht="14.25" hidden="false" customHeight="true" outlineLevel="0" collapsed="false">
      <c r="A1112" s="22"/>
      <c r="B1112" s="36" t="s">
        <v>1618</v>
      </c>
      <c r="C1112" s="36" t="s">
        <v>1648</v>
      </c>
      <c r="D1112" s="36" t="s">
        <v>1522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4"/>
    </row>
    <row r="1113" customFormat="false" ht="14.25" hidden="false" customHeight="true" outlineLevel="0" collapsed="false">
      <c r="A1113" s="22"/>
      <c r="B1113" s="36" t="s">
        <v>1618</v>
      </c>
      <c r="C1113" s="36" t="s">
        <v>1649</v>
      </c>
      <c r="D1113" s="36" t="s">
        <v>1565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3" t="s">
        <v>74</v>
      </c>
    </row>
    <row r="1114" customFormat="false" ht="14.25" hidden="false" customHeight="true" outlineLevel="0" collapsed="false">
      <c r="A1114" s="22"/>
      <c r="B1114" s="36" t="s">
        <v>1618</v>
      </c>
      <c r="C1114" s="36" t="s">
        <v>1650</v>
      </c>
      <c r="D1114" s="36" t="s">
        <v>1153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4"/>
    </row>
    <row r="1115" customFormat="false" ht="14.25" hidden="false" customHeight="true" outlineLevel="0" collapsed="false">
      <c r="A1115" s="22"/>
      <c r="B1115" s="36" t="s">
        <v>1618</v>
      </c>
      <c r="C1115" s="36" t="s">
        <v>1651</v>
      </c>
      <c r="D1115" s="36" t="s">
        <v>1201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3" t="s">
        <v>74</v>
      </c>
    </row>
    <row r="1116" customFormat="false" ht="14.25" hidden="false" customHeight="true" outlineLevel="0" collapsed="false">
      <c r="A1116" s="22"/>
      <c r="B1116" s="36" t="s">
        <v>1618</v>
      </c>
      <c r="C1116" s="36" t="s">
        <v>1652</v>
      </c>
      <c r="D1116" s="36" t="s">
        <v>1248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3" t="s">
        <v>74</v>
      </c>
    </row>
    <row r="1117" customFormat="false" ht="14.25" hidden="false" customHeight="true" outlineLevel="0" collapsed="false">
      <c r="A1117" s="22"/>
      <c r="B1117" s="36" t="s">
        <v>1618</v>
      </c>
      <c r="C1117" s="36" t="s">
        <v>1653</v>
      </c>
      <c r="D1117" s="36" t="s">
        <v>1323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4"/>
    </row>
    <row r="1118" customFormat="false" ht="14.25" hidden="false" customHeight="true" outlineLevel="0" collapsed="false">
      <c r="A1118" s="22"/>
      <c r="B1118" s="36" t="s">
        <v>1618</v>
      </c>
      <c r="C1118" s="36" t="s">
        <v>1654</v>
      </c>
      <c r="D1118" s="36" t="s">
        <v>1366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4"/>
    </row>
    <row r="1119" customFormat="false" ht="14.25" hidden="false" customHeight="true" outlineLevel="0" collapsed="false">
      <c r="A1119" s="22"/>
      <c r="B1119" s="36" t="s">
        <v>1618</v>
      </c>
      <c r="C1119" s="36" t="s">
        <v>1655</v>
      </c>
      <c r="D1119" s="36" t="s">
        <v>1410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4"/>
    </row>
    <row r="1120" customFormat="false" ht="14.25" hidden="false" customHeight="true" outlineLevel="0" collapsed="false">
      <c r="A1120" s="22"/>
      <c r="B1120" s="36" t="s">
        <v>1618</v>
      </c>
      <c r="C1120" s="36" t="s">
        <v>1656</v>
      </c>
      <c r="D1120" s="36" t="s">
        <v>1479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24"/>
    </row>
    <row r="1121" customFormat="false" ht="14.25" hidden="false" customHeight="true" outlineLevel="0" collapsed="false">
      <c r="A1121" s="22"/>
      <c r="B1121" s="36" t="s">
        <v>1618</v>
      </c>
      <c r="C1121" s="36" t="s">
        <v>1657</v>
      </c>
      <c r="D1121" s="36" t="s">
        <v>1522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4"/>
    </row>
    <row r="1122" customFormat="false" ht="14.25" hidden="false" customHeight="true" outlineLevel="0" collapsed="false">
      <c r="A1122" s="22"/>
      <c r="B1122" s="36" t="s">
        <v>1618</v>
      </c>
      <c r="C1122" s="36" t="s">
        <v>1658</v>
      </c>
      <c r="D1122" s="36" t="s">
        <v>1565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4"/>
    </row>
    <row r="1123" customFormat="false" ht="14.25" hidden="false" customHeight="true" outlineLevel="0" collapsed="false">
      <c r="A1123" s="22"/>
      <c r="B1123" s="36" t="s">
        <v>1618</v>
      </c>
      <c r="C1123" s="36" t="s">
        <v>1659</v>
      </c>
      <c r="D1123" s="36" t="s">
        <v>890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24"/>
    </row>
    <row r="1124" customFormat="false" ht="14.25" hidden="false" customHeight="true" outlineLevel="0" collapsed="false">
      <c r="A1124" s="22"/>
      <c r="B1124" s="36" t="s">
        <v>1618</v>
      </c>
      <c r="C1124" s="36" t="s">
        <v>1660</v>
      </c>
      <c r="D1124" s="36" t="s">
        <v>890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4"/>
    </row>
    <row r="1125" customFormat="false" ht="14.25" hidden="false" customHeight="true" outlineLevel="0" collapsed="false">
      <c r="A1125" s="22"/>
      <c r="B1125" s="36" t="s">
        <v>1618</v>
      </c>
      <c r="C1125" s="36" t="s">
        <v>1661</v>
      </c>
      <c r="D1125" s="36" t="s">
        <v>890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4"/>
    </row>
    <row r="1126" customFormat="false" ht="14.25" hidden="false" customHeight="true" outlineLevel="0" collapsed="false">
      <c r="A1126" s="22"/>
      <c r="B1126" s="36" t="s">
        <v>1618</v>
      </c>
      <c r="C1126" s="36" t="s">
        <v>1662</v>
      </c>
      <c r="D1126" s="36" t="s">
        <v>890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4"/>
    </row>
    <row r="1127" customFormat="false" ht="14.25" hidden="false" customHeight="true" outlineLevel="0" collapsed="false">
      <c r="A1127" s="22"/>
      <c r="B1127" s="36" t="s">
        <v>1618</v>
      </c>
      <c r="C1127" s="36" t="s">
        <v>1663</v>
      </c>
      <c r="D1127" s="36" t="s">
        <v>1029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4"/>
    </row>
    <row r="1128" customFormat="false" ht="14.25" hidden="false" customHeight="true" outlineLevel="0" collapsed="false">
      <c r="A1128" s="22"/>
      <c r="B1128" s="36" t="s">
        <v>1618</v>
      </c>
      <c r="C1128" s="36" t="s">
        <v>1664</v>
      </c>
      <c r="D1128" s="36" t="s">
        <v>1029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4"/>
    </row>
    <row r="1129" customFormat="false" ht="14.25" hidden="false" customHeight="true" outlineLevel="0" collapsed="false">
      <c r="A1129" s="22"/>
      <c r="B1129" s="36" t="s">
        <v>1618</v>
      </c>
      <c r="C1129" s="36" t="s">
        <v>1665</v>
      </c>
      <c r="D1129" s="36" t="s">
        <v>1029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4"/>
    </row>
    <row r="1130" customFormat="false" ht="14.25" hidden="false" customHeight="true" outlineLevel="0" collapsed="false">
      <c r="A1130" s="22"/>
      <c r="B1130" s="36" t="s">
        <v>1618</v>
      </c>
      <c r="C1130" s="36" t="s">
        <v>1666</v>
      </c>
      <c r="D1130" s="36" t="s">
        <v>1029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3" t="s">
        <v>74</v>
      </c>
    </row>
    <row r="1131" customFormat="false" ht="14.25" hidden="false" customHeight="true" outlineLevel="0" collapsed="false">
      <c r="A1131" s="22"/>
      <c r="B1131" s="36" t="s">
        <v>1618</v>
      </c>
      <c r="C1131" s="36" t="s">
        <v>1667</v>
      </c>
      <c r="D1131" s="36" t="s">
        <v>1090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4"/>
    </row>
    <row r="1132" customFormat="false" ht="14.25" hidden="false" customHeight="true" outlineLevel="0" collapsed="false">
      <c r="A1132" s="22"/>
      <c r="B1132" s="36" t="s">
        <v>1618</v>
      </c>
      <c r="C1132" s="36" t="s">
        <v>1668</v>
      </c>
      <c r="D1132" s="36" t="s">
        <v>1090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4"/>
    </row>
    <row r="1133" customFormat="false" ht="14.25" hidden="false" customHeight="true" outlineLevel="0" collapsed="false">
      <c r="A1133" s="22"/>
      <c r="B1133" s="36" t="s">
        <v>1618</v>
      </c>
      <c r="C1133" s="36" t="s">
        <v>1669</v>
      </c>
      <c r="D1133" s="36" t="s">
        <v>1090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3" t="s">
        <v>74</v>
      </c>
    </row>
    <row r="1134" customFormat="false" ht="14.25" hidden="false" customHeight="true" outlineLevel="0" collapsed="false">
      <c r="A1134" s="22"/>
      <c r="B1134" s="36" t="s">
        <v>1618</v>
      </c>
      <c r="C1134" s="36" t="s">
        <v>1670</v>
      </c>
      <c r="D1134" s="36" t="s">
        <v>1090</v>
      </c>
      <c r="E1134" s="7"/>
      <c r="F1134" s="7"/>
      <c r="G1134" s="7"/>
      <c r="H1134" s="8"/>
      <c r="I1134" s="23"/>
    </row>
    <row r="1135" customFormat="false" ht="14.25" hidden="false" customHeight="true" outlineLevel="0" collapsed="false">
      <c r="A1135" s="22"/>
      <c r="B1135" s="36" t="s">
        <v>1618</v>
      </c>
      <c r="C1135" s="36" t="s">
        <v>1671</v>
      </c>
      <c r="D1135" s="36" t="s">
        <v>832</v>
      </c>
      <c r="E1135" s="7"/>
      <c r="F1135" s="7"/>
      <c r="G1135" s="7"/>
      <c r="H1135" s="8"/>
      <c r="I1135" s="23"/>
    </row>
    <row r="1136" customFormat="false" ht="14.25" hidden="false" customHeight="true" outlineLevel="0" collapsed="false">
      <c r="A1136" s="22"/>
      <c r="B1136" s="39" t="s">
        <v>1618</v>
      </c>
      <c r="C1136" s="39" t="s">
        <v>1672</v>
      </c>
      <c r="D1136" s="39" t="s">
        <v>890</v>
      </c>
      <c r="E1136" s="7"/>
      <c r="F1136" s="7"/>
      <c r="G1136" s="7"/>
      <c r="H1136" s="8"/>
      <c r="I1136" s="23"/>
    </row>
    <row r="1137" customFormat="false" ht="14.25" hidden="false" customHeight="true" outlineLevel="0" collapsed="false">
      <c r="A1137" s="22"/>
      <c r="B1137" s="6" t="s">
        <v>115</v>
      </c>
      <c r="C1137" s="8" t="s">
        <v>1673</v>
      </c>
      <c r="D1137" s="6" t="s">
        <v>1674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6"/>
      <c r="I1137" s="23" t="s">
        <v>74</v>
      </c>
    </row>
    <row r="1138" customFormat="false" ht="14.25" hidden="false" customHeight="true" outlineLevel="0" collapsed="false">
      <c r="A1138" s="22"/>
      <c r="B1138" s="6" t="s">
        <v>115</v>
      </c>
      <c r="C1138" s="8" t="s">
        <v>1675</v>
      </c>
      <c r="D1138" s="6" t="s">
        <v>1676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6"/>
      <c r="I1138" s="24"/>
    </row>
    <row r="1139" customFormat="false" ht="14.25" hidden="false" customHeight="true" outlineLevel="0" collapsed="false">
      <c r="A1139" s="22"/>
      <c r="B1139" s="6" t="s">
        <v>115</v>
      </c>
      <c r="C1139" s="8" t="s">
        <v>1677</v>
      </c>
      <c r="D1139" s="6" t="s">
        <v>1678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6"/>
      <c r="I1139" s="23" t="s">
        <v>1679</v>
      </c>
    </row>
    <row r="1140" customFormat="false" ht="14.25" hidden="false" customHeight="true" outlineLevel="0" collapsed="false">
      <c r="A1140" s="22"/>
      <c r="B1140" s="6" t="s">
        <v>106</v>
      </c>
      <c r="C1140" s="8" t="s">
        <v>1680</v>
      </c>
      <c r="D1140" s="6" t="s">
        <v>1681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6"/>
      <c r="I1140" s="23" t="s">
        <v>42</v>
      </c>
    </row>
    <row r="1141" customFormat="false" ht="14.15" hidden="false" customHeight="false" outlineLevel="0" collapsed="false">
      <c r="A1141" s="22"/>
      <c r="B1141" s="6" t="s">
        <v>106</v>
      </c>
      <c r="C1141" s="40" t="s">
        <v>1682</v>
      </c>
      <c r="D1141" s="6" t="s">
        <v>1683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6"/>
      <c r="I1141" s="23" t="s">
        <v>42</v>
      </c>
    </row>
    <row r="1142" customFormat="false" ht="14.25" hidden="false" customHeight="true" outlineLevel="0" collapsed="false">
      <c r="A1142" s="22"/>
      <c r="B1142" s="6" t="s">
        <v>66</v>
      </c>
      <c r="C1142" s="8" t="s">
        <v>1684</v>
      </c>
      <c r="D1142" s="6" t="s">
        <v>1685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6"/>
      <c r="I1142" s="23" t="s">
        <v>74</v>
      </c>
    </row>
    <row r="1143" customFormat="false" ht="14.25" hidden="false" customHeight="true" outlineLevel="0" collapsed="false">
      <c r="A1143" s="22"/>
      <c r="B1143" s="6" t="s">
        <v>66</v>
      </c>
      <c r="C1143" s="8" t="s">
        <v>1686</v>
      </c>
      <c r="D1143" s="6" t="s">
        <v>1687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6"/>
      <c r="I1143" s="24"/>
    </row>
    <row r="1144" customFormat="false" ht="14.25" hidden="false" customHeight="true" outlineLevel="0" collapsed="false">
      <c r="A1144" s="22"/>
      <c r="B1144" s="6" t="s">
        <v>1688</v>
      </c>
      <c r="C1144" s="8" t="s">
        <v>1689</v>
      </c>
      <c r="D1144" s="6" t="s">
        <v>1681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6"/>
      <c r="I1144" s="23" t="s">
        <v>74</v>
      </c>
    </row>
    <row r="1145" customFormat="false" ht="14.25" hidden="false" customHeight="true" outlineLevel="0" collapsed="false">
      <c r="A1145" s="22"/>
      <c r="B1145" s="6" t="s">
        <v>830</v>
      </c>
      <c r="C1145" s="8" t="s">
        <v>1690</v>
      </c>
      <c r="D1145" s="6" t="s">
        <v>1685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6"/>
      <c r="I1145" s="23" t="s">
        <v>74</v>
      </c>
    </row>
    <row r="1146" customFormat="false" ht="14.25" hidden="false" customHeight="true" outlineLevel="0" collapsed="false">
      <c r="A1146" s="22"/>
      <c r="B1146" s="6" t="s">
        <v>830</v>
      </c>
      <c r="C1146" s="8" t="s">
        <v>1691</v>
      </c>
      <c r="D1146" s="6" t="s">
        <v>1687</v>
      </c>
      <c r="E1146" s="7" t="e">
        <f aca="false">_xlfn.textbefore($C1146,"_")</f>
        <v>#NAME?</v>
      </c>
      <c r="F1146" s="7" t="e">
        <f aca="false">_xlfn.textbefore(_xlfn.textafter($C1146,_xlfn.CONCAT(E1146,"_")),"_")</f>
        <v>#NAME?</v>
      </c>
      <c r="G1146" s="7" t="e">
        <f aca="false">_xlfn.textafter($C1146,_xlfn.CONCAT(F1146,"_"))</f>
        <v>#NAME?</v>
      </c>
      <c r="H1146" s="6"/>
      <c r="I1146" s="23" t="s">
        <v>42</v>
      </c>
    </row>
    <row r="1147" customFormat="false" ht="14.25" hidden="false" customHeight="true" outlineLevel="0" collapsed="false">
      <c r="A1147" s="22"/>
      <c r="B1147" s="6" t="s">
        <v>830</v>
      </c>
      <c r="C1147" s="8" t="s">
        <v>1692</v>
      </c>
      <c r="D1147" s="6" t="s">
        <v>1685</v>
      </c>
      <c r="E1147" s="7" t="e">
        <f aca="false">_xlfn.textbefore($C1147,"_")</f>
        <v>#NAME?</v>
      </c>
      <c r="F1147" s="7" t="e">
        <f aca="false">_xlfn.textbefore(_xlfn.textafter($C1147,_xlfn.CONCAT(E1147,"_")),"_")</f>
        <v>#NAME?</v>
      </c>
      <c r="G1147" s="7" t="e">
        <f aca="false">_xlfn.textafter($C1147,_xlfn.CONCAT(F1147,"_"))</f>
        <v>#NAME?</v>
      </c>
      <c r="H1147" s="6"/>
      <c r="I1147" s="23" t="s">
        <v>74</v>
      </c>
    </row>
    <row r="1148" customFormat="false" ht="14.25" hidden="false" customHeight="true" outlineLevel="0" collapsed="false">
      <c r="A1148" s="22"/>
      <c r="B1148" s="6" t="s">
        <v>830</v>
      </c>
      <c r="C1148" s="8" t="s">
        <v>1693</v>
      </c>
      <c r="D1148" s="6" t="s">
        <v>1694</v>
      </c>
      <c r="E1148" s="7" t="e">
        <f aca="false">_xlfn.textbefore($C1148,"_")</f>
        <v>#NAME?</v>
      </c>
      <c r="F1148" s="7" t="e">
        <f aca="false">_xlfn.textbefore(_xlfn.textafter($C1148,_xlfn.CONCAT(E1148,"_")),"_")</f>
        <v>#NAME?</v>
      </c>
      <c r="G1148" s="7" t="e">
        <f aca="false">_xlfn.textafter($C1148,_xlfn.CONCAT(F1148,"_"))</f>
        <v>#NAME?</v>
      </c>
      <c r="H1148" s="6"/>
      <c r="I1148" s="23" t="s">
        <v>42</v>
      </c>
    </row>
    <row r="1149" customFormat="false" ht="14.25" hidden="false" customHeight="true" outlineLevel="0" collapsed="false">
      <c r="A1149" s="22"/>
      <c r="B1149" s="6" t="s">
        <v>106</v>
      </c>
      <c r="C1149" s="8" t="s">
        <v>1695</v>
      </c>
      <c r="D1149" s="6" t="s">
        <v>1696</v>
      </c>
      <c r="E1149" s="7" t="e">
        <f aca="false">_xlfn.textbefore($C1149,"_")</f>
        <v>#NAME?</v>
      </c>
      <c r="F1149" s="7" t="e">
        <f aca="false">_xlfn.textbefore(_xlfn.textafter($C1149,_xlfn.CONCAT(E1149,"_")),"_")</f>
        <v>#NAME?</v>
      </c>
      <c r="G1149" s="7" t="e">
        <f aca="false">_xlfn.textafter($C1149,_xlfn.CONCAT(F1149,"_"))</f>
        <v>#NAME?</v>
      </c>
      <c r="H1149" s="6"/>
      <c r="I1149" s="23" t="s">
        <v>74</v>
      </c>
    </row>
    <row r="1150" customFormat="false" ht="14.25" hidden="false" customHeight="true" outlineLevel="0" collapsed="false">
      <c r="A1150" s="22"/>
      <c r="B1150" s="6" t="s">
        <v>106</v>
      </c>
      <c r="C1150" s="8" t="s">
        <v>1697</v>
      </c>
      <c r="D1150" s="6" t="s">
        <v>1698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6"/>
      <c r="I1150" s="23" t="s">
        <v>42</v>
      </c>
    </row>
    <row r="1151" customFormat="false" ht="14.25" hidden="false" customHeight="true" outlineLevel="0" collapsed="false">
      <c r="A1151" s="22"/>
      <c r="B1151" s="6" t="s">
        <v>128</v>
      </c>
      <c r="C1151" s="8" t="s">
        <v>1699</v>
      </c>
      <c r="D1151" s="6" t="s">
        <v>1700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6"/>
      <c r="I1151" s="23" t="s">
        <v>74</v>
      </c>
    </row>
    <row r="1152" customFormat="false" ht="14.25" hidden="false" customHeight="true" outlineLevel="0" collapsed="false">
      <c r="A1152" s="22"/>
      <c r="B1152" s="6" t="s">
        <v>106</v>
      </c>
      <c r="C1152" s="40" t="s">
        <v>1701</v>
      </c>
      <c r="D1152" s="6" t="s">
        <v>1700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6"/>
      <c r="I1152" s="23" t="s">
        <v>42</v>
      </c>
    </row>
    <row r="1153" customFormat="false" ht="14.25" hidden="false" customHeight="true" outlineLevel="0" collapsed="false">
      <c r="A1153" s="22"/>
      <c r="B1153" s="6" t="s">
        <v>66</v>
      </c>
      <c r="C1153" s="8" t="s">
        <v>1702</v>
      </c>
      <c r="D1153" s="6" t="s">
        <v>1703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6"/>
      <c r="I1153" s="23" t="s">
        <v>74</v>
      </c>
    </row>
    <row r="1154" customFormat="false" ht="14.25" hidden="false" customHeight="true" outlineLevel="0" collapsed="false">
      <c r="A1154" s="22"/>
      <c r="B1154" s="6" t="s">
        <v>1688</v>
      </c>
      <c r="C1154" s="8" t="s">
        <v>1704</v>
      </c>
      <c r="D1154" s="6" t="s">
        <v>1705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6"/>
      <c r="I1154" s="23" t="s">
        <v>42</v>
      </c>
    </row>
    <row r="1155" customFormat="false" ht="14.25" hidden="false" customHeight="true" outlineLevel="0" collapsed="false">
      <c r="A1155" s="22"/>
      <c r="B1155" s="6" t="s">
        <v>830</v>
      </c>
      <c r="C1155" s="8" t="s">
        <v>1706</v>
      </c>
      <c r="D1155" s="6" t="s">
        <v>1703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6"/>
      <c r="I1155" s="23" t="s">
        <v>74</v>
      </c>
    </row>
    <row r="1156" customFormat="false" ht="14.25" hidden="false" customHeight="true" outlineLevel="0" collapsed="false">
      <c r="A1156" s="22"/>
      <c r="B1156" s="6" t="s">
        <v>106</v>
      </c>
      <c r="C1156" s="8" t="s">
        <v>1707</v>
      </c>
      <c r="D1156" s="6" t="s">
        <v>1705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6"/>
      <c r="I1156" s="23" t="s">
        <v>74</v>
      </c>
    </row>
    <row r="1157" customFormat="false" ht="14.25" hidden="false" customHeight="true" outlineLevel="0" collapsed="false">
      <c r="A1157" s="22"/>
      <c r="B1157" s="6" t="s">
        <v>106</v>
      </c>
      <c r="C1157" s="8" t="s">
        <v>1708</v>
      </c>
      <c r="D1157" s="6" t="s">
        <v>1709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6"/>
      <c r="I1157" s="23" t="s">
        <v>74</v>
      </c>
    </row>
    <row r="1158" customFormat="false" ht="14.25" hidden="false" customHeight="true" outlineLevel="0" collapsed="false">
      <c r="A1158" s="22"/>
      <c r="B1158" s="6" t="s">
        <v>66</v>
      </c>
      <c r="C1158" s="8" t="s">
        <v>1710</v>
      </c>
      <c r="D1158" s="6" t="s">
        <v>1711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6"/>
      <c r="I1158" s="23" t="s">
        <v>42</v>
      </c>
    </row>
    <row r="1159" customFormat="false" ht="14.25" hidden="false" customHeight="true" outlineLevel="0" collapsed="false">
      <c r="A1159" s="22"/>
      <c r="B1159" s="6" t="s">
        <v>1712</v>
      </c>
      <c r="C1159" s="8" t="s">
        <v>1713</v>
      </c>
      <c r="D1159" s="6" t="s">
        <v>1712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6"/>
      <c r="I1159" s="24"/>
    </row>
    <row r="1160" customFormat="false" ht="14.25" hidden="false" customHeight="true" outlineLevel="0" collapsed="false">
      <c r="A1160" s="22"/>
      <c r="B1160" s="6" t="s">
        <v>830</v>
      </c>
      <c r="C1160" s="8" t="s">
        <v>1714</v>
      </c>
      <c r="D1160" s="6" t="s">
        <v>1712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6"/>
      <c r="I1160" s="24"/>
    </row>
    <row r="1161" customFormat="false" ht="14.25" hidden="false" customHeight="true" outlineLevel="0" collapsed="false">
      <c r="A1161" s="22"/>
      <c r="B1161" s="6" t="s">
        <v>1712</v>
      </c>
      <c r="C1161" s="8" t="s">
        <v>1715</v>
      </c>
      <c r="D1161" s="6" t="s">
        <v>1711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6"/>
      <c r="I1161" s="24"/>
    </row>
    <row r="1162" customFormat="false" ht="14.25" hidden="false" customHeight="true" outlineLevel="0" collapsed="false">
      <c r="A1162" s="22"/>
      <c r="B1162" s="6" t="s">
        <v>1716</v>
      </c>
      <c r="C1162" s="40" t="s">
        <v>1717</v>
      </c>
      <c r="D1162" s="6" t="s">
        <v>1718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6"/>
      <c r="I1162" s="23" t="s">
        <v>74</v>
      </c>
    </row>
    <row r="1163" customFormat="false" ht="14.25" hidden="false" customHeight="true" outlineLevel="0" collapsed="false">
      <c r="A1163" s="22"/>
      <c r="B1163" s="6" t="s">
        <v>1688</v>
      </c>
      <c r="C1163" s="8" t="s">
        <v>1719</v>
      </c>
      <c r="D1163" s="6" t="s">
        <v>1718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6"/>
      <c r="I1163" s="23" t="s">
        <v>42</v>
      </c>
    </row>
    <row r="1164" customFormat="false" ht="14.25" hidden="false" customHeight="true" outlineLevel="0" collapsed="false">
      <c r="A1164" s="22"/>
      <c r="B1164" s="6" t="s">
        <v>66</v>
      </c>
      <c r="C1164" s="8" t="s">
        <v>1720</v>
      </c>
      <c r="D1164" s="6" t="s">
        <v>1711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6"/>
      <c r="I1164" s="23" t="s">
        <v>42</v>
      </c>
    </row>
    <row r="1165" customFormat="false" ht="14.25" hidden="false" customHeight="true" outlineLevel="0" collapsed="false">
      <c r="A1165" s="22"/>
      <c r="B1165" s="6" t="s">
        <v>88</v>
      </c>
      <c r="C1165" s="8" t="s">
        <v>1721</v>
      </c>
      <c r="D1165" s="6" t="s">
        <v>1718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6"/>
      <c r="I1165" s="23" t="s">
        <v>42</v>
      </c>
    </row>
    <row r="1166" customFormat="false" ht="14.25" hidden="false" customHeight="true" outlineLevel="0" collapsed="false">
      <c r="A1166" s="22"/>
      <c r="B1166" s="6" t="s">
        <v>126</v>
      </c>
      <c r="C1166" s="8" t="s">
        <v>1722</v>
      </c>
      <c r="D1166" s="6" t="s">
        <v>1718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6"/>
      <c r="I1166" s="24"/>
    </row>
    <row r="1167" customFormat="false" ht="14.25" hidden="false" customHeight="true" outlineLevel="0" collapsed="false">
      <c r="A1167" s="22"/>
      <c r="B1167" s="6" t="s">
        <v>109</v>
      </c>
      <c r="C1167" s="8" t="s">
        <v>1723</v>
      </c>
      <c r="D1167" s="6" t="s">
        <v>1718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6"/>
      <c r="I1167" s="23" t="s">
        <v>74</v>
      </c>
    </row>
    <row r="1168" customFormat="false" ht="14.25" hidden="false" customHeight="true" outlineLevel="0" collapsed="false">
      <c r="A1168" s="22"/>
      <c r="B1168" s="6" t="s">
        <v>106</v>
      </c>
      <c r="C1168" s="40" t="s">
        <v>1724</v>
      </c>
      <c r="D1168" s="6" t="s">
        <v>1718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6"/>
      <c r="I1168" s="23" t="s">
        <v>74</v>
      </c>
    </row>
    <row r="1169" customFormat="false" ht="14.25" hidden="false" customHeight="true" outlineLevel="0" collapsed="false">
      <c r="A1169" s="22"/>
      <c r="B1169" s="6" t="s">
        <v>1725</v>
      </c>
      <c r="C1169" s="8" t="s">
        <v>1726</v>
      </c>
      <c r="D1169" s="6" t="s">
        <v>1718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6"/>
      <c r="I1169" s="23" t="s">
        <v>42</v>
      </c>
    </row>
    <row r="1170" customFormat="false" ht="14.25" hidden="false" customHeight="true" outlineLevel="0" collapsed="false">
      <c r="A1170" s="22"/>
      <c r="B1170" s="6" t="s">
        <v>66</v>
      </c>
      <c r="C1170" s="8" t="s">
        <v>1727</v>
      </c>
      <c r="D1170" s="6" t="s">
        <v>1728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6"/>
      <c r="I1170" s="38"/>
    </row>
    <row r="1171" customFormat="false" ht="14.25" hidden="false" customHeight="true" outlineLevel="0" collapsed="false">
      <c r="A1171" s="22"/>
      <c r="B1171" s="6" t="s">
        <v>1729</v>
      </c>
      <c r="C1171" s="8" t="s">
        <v>1730</v>
      </c>
      <c r="D1171" s="6" t="s">
        <v>1729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6"/>
      <c r="I1171" s="23" t="s">
        <v>42</v>
      </c>
    </row>
    <row r="1172" customFormat="false" ht="14.25" hidden="false" customHeight="true" outlineLevel="0" collapsed="false">
      <c r="A1172" s="22"/>
      <c r="B1172" s="6" t="s">
        <v>830</v>
      </c>
      <c r="C1172" s="8" t="s">
        <v>1731</v>
      </c>
      <c r="D1172" s="6" t="s">
        <v>1729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6"/>
      <c r="I1172" s="24"/>
    </row>
    <row r="1173" customFormat="false" ht="14.25" hidden="false" customHeight="true" outlineLevel="0" collapsed="false">
      <c r="A1173" s="22"/>
      <c r="B1173" s="6" t="s">
        <v>1729</v>
      </c>
      <c r="C1173" s="8" t="s">
        <v>1732</v>
      </c>
      <c r="D1173" s="6" t="s">
        <v>1728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6"/>
      <c r="I1173" s="24"/>
    </row>
    <row r="1174" customFormat="false" ht="14.25" hidden="false" customHeight="true" outlineLevel="0" collapsed="false">
      <c r="A1174" s="22"/>
      <c r="B1174" s="6" t="s">
        <v>1716</v>
      </c>
      <c r="C1174" s="8" t="s">
        <v>1733</v>
      </c>
      <c r="D1174" s="6" t="s">
        <v>1734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6"/>
      <c r="I1174" s="23" t="s">
        <v>42</v>
      </c>
    </row>
    <row r="1175" customFormat="false" ht="14.25" hidden="false" customHeight="true" outlineLevel="0" collapsed="false">
      <c r="A1175" s="22"/>
      <c r="B1175" s="6" t="s">
        <v>1688</v>
      </c>
      <c r="C1175" s="8" t="s">
        <v>1735</v>
      </c>
      <c r="D1175" s="6" t="s">
        <v>1734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6"/>
      <c r="I1175" s="23" t="s">
        <v>74</v>
      </c>
    </row>
    <row r="1176" customFormat="false" ht="14.25" hidden="false" customHeight="true" outlineLevel="0" collapsed="false">
      <c r="A1176" s="22"/>
      <c r="B1176" s="6" t="s">
        <v>66</v>
      </c>
      <c r="C1176" s="8" t="s">
        <v>1736</v>
      </c>
      <c r="D1176" s="6" t="s">
        <v>1728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6"/>
      <c r="I1176" s="24"/>
    </row>
    <row r="1177" customFormat="false" ht="14.25" hidden="false" customHeight="true" outlineLevel="0" collapsed="false">
      <c r="A1177" s="22"/>
      <c r="B1177" s="6" t="s">
        <v>88</v>
      </c>
      <c r="C1177" s="40" t="s">
        <v>1737</v>
      </c>
      <c r="D1177" s="6" t="s">
        <v>1734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6"/>
      <c r="I1177" s="23" t="s">
        <v>74</v>
      </c>
    </row>
    <row r="1178" customFormat="false" ht="14.25" hidden="false" customHeight="true" outlineLevel="0" collapsed="false">
      <c r="A1178" s="22"/>
      <c r="B1178" s="6" t="s">
        <v>126</v>
      </c>
      <c r="C1178" s="8" t="s">
        <v>1738</v>
      </c>
      <c r="D1178" s="6" t="s">
        <v>1734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6"/>
      <c r="I1178" s="23" t="s">
        <v>74</v>
      </c>
    </row>
    <row r="1179" customFormat="false" ht="14.25" hidden="false" customHeight="true" outlineLevel="0" collapsed="false">
      <c r="A1179" s="22"/>
      <c r="B1179" s="6" t="s">
        <v>109</v>
      </c>
      <c r="C1179" s="8" t="s">
        <v>1739</v>
      </c>
      <c r="D1179" s="6" t="s">
        <v>1734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6"/>
      <c r="I1179" s="24"/>
    </row>
    <row r="1180" customFormat="false" ht="14.25" hidden="false" customHeight="true" outlineLevel="0" collapsed="false">
      <c r="A1180" s="22"/>
      <c r="B1180" s="6" t="s">
        <v>106</v>
      </c>
      <c r="C1180" s="40" t="s">
        <v>1740</v>
      </c>
      <c r="D1180" s="6" t="s">
        <v>1734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6"/>
      <c r="I1180" s="24"/>
    </row>
    <row r="1181" customFormat="false" ht="14.25" hidden="false" customHeight="true" outlineLevel="0" collapsed="false">
      <c r="A1181" s="22"/>
      <c r="B1181" s="6" t="s">
        <v>1725</v>
      </c>
      <c r="C1181" s="40" t="s">
        <v>1741</v>
      </c>
      <c r="D1181" s="6" t="s">
        <v>1734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6"/>
      <c r="I1181" s="24"/>
    </row>
    <row r="1182" customFormat="false" ht="14.25" hidden="false" customHeight="true" outlineLevel="0" collapsed="false">
      <c r="A1182" s="22"/>
      <c r="B1182" s="6" t="s">
        <v>66</v>
      </c>
      <c r="C1182" s="8" t="s">
        <v>1742</v>
      </c>
      <c r="D1182" s="6" t="s">
        <v>1743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6"/>
      <c r="I1182" s="24"/>
    </row>
    <row r="1183" customFormat="false" ht="14.25" hidden="false" customHeight="true" outlineLevel="0" collapsed="false">
      <c r="A1183" s="22"/>
      <c r="B1183" s="6" t="s">
        <v>1744</v>
      </c>
      <c r="C1183" s="8" t="s">
        <v>1745</v>
      </c>
      <c r="D1183" s="6" t="s">
        <v>1744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6"/>
      <c r="I1183" s="24"/>
    </row>
    <row r="1184" customFormat="false" ht="14.25" hidden="false" customHeight="true" outlineLevel="0" collapsed="false">
      <c r="A1184" s="22"/>
      <c r="B1184" s="6" t="s">
        <v>830</v>
      </c>
      <c r="C1184" s="8" t="s">
        <v>1746</v>
      </c>
      <c r="D1184" s="6" t="s">
        <v>1744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6"/>
      <c r="I1184" s="24"/>
    </row>
    <row r="1185" customFormat="false" ht="14.25" hidden="false" customHeight="true" outlineLevel="0" collapsed="false">
      <c r="A1185" s="22"/>
      <c r="B1185" s="6" t="s">
        <v>1744</v>
      </c>
      <c r="C1185" s="8" t="s">
        <v>1747</v>
      </c>
      <c r="D1185" s="6" t="s">
        <v>1743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6"/>
      <c r="I1185" s="24"/>
    </row>
    <row r="1186" customFormat="false" ht="14.25" hidden="false" customHeight="true" outlineLevel="0" collapsed="false">
      <c r="A1186" s="22"/>
      <c r="B1186" s="6" t="s">
        <v>1716</v>
      </c>
      <c r="C1186" s="8" t="s">
        <v>1748</v>
      </c>
      <c r="D1186" s="6" t="s">
        <v>1749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6"/>
      <c r="I1186" s="23" t="s">
        <v>74</v>
      </c>
    </row>
    <row r="1187" customFormat="false" ht="14.25" hidden="false" customHeight="true" outlineLevel="0" collapsed="false">
      <c r="A1187" s="22"/>
      <c r="B1187" s="6" t="s">
        <v>1688</v>
      </c>
      <c r="C1187" s="8" t="s">
        <v>1750</v>
      </c>
      <c r="D1187" s="6" t="s">
        <v>1749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6"/>
      <c r="I1187" s="24"/>
    </row>
    <row r="1188" customFormat="false" ht="14.25" hidden="false" customHeight="true" outlineLevel="0" collapsed="false">
      <c r="A1188" s="22"/>
      <c r="B1188" s="6" t="s">
        <v>66</v>
      </c>
      <c r="C1188" s="8" t="s">
        <v>1751</v>
      </c>
      <c r="D1188" s="6" t="s">
        <v>1743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6"/>
      <c r="I1188" s="24"/>
    </row>
    <row r="1189" customFormat="false" ht="14.25" hidden="false" customHeight="true" outlineLevel="0" collapsed="false">
      <c r="A1189" s="22"/>
      <c r="B1189" s="6" t="s">
        <v>88</v>
      </c>
      <c r="C1189" s="8" t="s">
        <v>1752</v>
      </c>
      <c r="D1189" s="6" t="s">
        <v>1749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6"/>
      <c r="I1189" s="24"/>
    </row>
    <row r="1190" customFormat="false" ht="14.25" hidden="false" customHeight="true" outlineLevel="0" collapsed="false">
      <c r="A1190" s="22"/>
      <c r="B1190" s="6" t="s">
        <v>126</v>
      </c>
      <c r="C1190" s="8" t="s">
        <v>1753</v>
      </c>
      <c r="D1190" s="6" t="s">
        <v>1749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6"/>
      <c r="I1190" s="23" t="s">
        <v>74</v>
      </c>
    </row>
    <row r="1191" customFormat="false" ht="14.25" hidden="false" customHeight="true" outlineLevel="0" collapsed="false">
      <c r="A1191" s="22"/>
      <c r="B1191" s="6" t="s">
        <v>109</v>
      </c>
      <c r="C1191" s="40" t="s">
        <v>1754</v>
      </c>
      <c r="D1191" s="6" t="s">
        <v>1749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6"/>
      <c r="I1191" s="24"/>
    </row>
    <row r="1192" customFormat="false" ht="14.25" hidden="false" customHeight="true" outlineLevel="0" collapsed="false">
      <c r="A1192" s="22"/>
      <c r="B1192" s="6" t="s">
        <v>106</v>
      </c>
      <c r="C1192" s="8" t="s">
        <v>1755</v>
      </c>
      <c r="D1192" s="6" t="s">
        <v>1749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6"/>
      <c r="I1192" s="24"/>
    </row>
    <row r="1193" customFormat="false" ht="14.25" hidden="false" customHeight="true" outlineLevel="0" collapsed="false">
      <c r="A1193" s="22"/>
      <c r="B1193" s="6" t="s">
        <v>1725</v>
      </c>
      <c r="C1193" s="40" t="s">
        <v>1756</v>
      </c>
      <c r="D1193" s="6" t="s">
        <v>1749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6"/>
      <c r="I1193" s="23" t="s">
        <v>74</v>
      </c>
    </row>
    <row r="1194" customFormat="false" ht="14.25" hidden="false" customHeight="true" outlineLevel="0" collapsed="false">
      <c r="A1194" s="22"/>
      <c r="B1194" s="6" t="s">
        <v>830</v>
      </c>
      <c r="C1194" s="40" t="s">
        <v>1757</v>
      </c>
      <c r="D1194" s="6" t="s">
        <v>1758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6"/>
      <c r="I1194" s="23" t="s">
        <v>74</v>
      </c>
    </row>
    <row r="1195" customFormat="false" ht="14.25" hidden="false" customHeight="true" outlineLevel="0" collapsed="false">
      <c r="A1195" s="22"/>
      <c r="B1195" s="6" t="s">
        <v>109</v>
      </c>
      <c r="C1195" s="8" t="s">
        <v>1759</v>
      </c>
      <c r="D1195" s="6" t="s">
        <v>1760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6"/>
      <c r="I1195" s="24"/>
    </row>
    <row r="1196" customFormat="false" ht="14.25" hidden="false" customHeight="true" outlineLevel="0" collapsed="false">
      <c r="A1196" s="22"/>
      <c r="B1196" s="6" t="s">
        <v>1761</v>
      </c>
      <c r="C1196" s="8" t="s">
        <v>1762</v>
      </c>
      <c r="D1196" s="6" t="s">
        <v>1761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6"/>
      <c r="I1196" s="24"/>
    </row>
    <row r="1197" customFormat="false" ht="14.25" hidden="false" customHeight="true" outlineLevel="0" collapsed="false">
      <c r="A1197" s="22"/>
      <c r="B1197" s="6" t="s">
        <v>830</v>
      </c>
      <c r="C1197" s="8" t="s">
        <v>1763</v>
      </c>
      <c r="D1197" s="6" t="s">
        <v>1761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6"/>
      <c r="I1197" s="24"/>
    </row>
    <row r="1198" customFormat="false" ht="14.25" hidden="false" customHeight="true" outlineLevel="0" collapsed="false">
      <c r="A1198" s="22"/>
      <c r="B1198" s="6" t="s">
        <v>1761</v>
      </c>
      <c r="C1198" s="8" t="s">
        <v>1764</v>
      </c>
      <c r="D1198" s="6" t="s">
        <v>1765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6"/>
      <c r="I1198" s="24"/>
    </row>
    <row r="1199" customFormat="false" ht="14.25" hidden="false" customHeight="true" outlineLevel="0" collapsed="false">
      <c r="A1199" s="22"/>
      <c r="B1199" s="6" t="s">
        <v>1688</v>
      </c>
      <c r="C1199" s="8" t="s">
        <v>1766</v>
      </c>
      <c r="D1199" s="6" t="s">
        <v>1767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6"/>
      <c r="I1199" s="23" t="s">
        <v>74</v>
      </c>
    </row>
    <row r="1200" customFormat="false" ht="14.25" hidden="false" customHeight="true" outlineLevel="0" collapsed="false">
      <c r="A1200" s="22"/>
      <c r="B1200" s="6" t="s">
        <v>1716</v>
      </c>
      <c r="C1200" s="8" t="s">
        <v>1768</v>
      </c>
      <c r="D1200" s="6" t="s">
        <v>1767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6"/>
      <c r="I1200" s="24"/>
    </row>
    <row r="1201" customFormat="false" ht="14.25" hidden="false" customHeight="true" outlineLevel="0" collapsed="false">
      <c r="A1201" s="22"/>
      <c r="B1201" s="6" t="s">
        <v>88</v>
      </c>
      <c r="C1201" s="8" t="s">
        <v>1769</v>
      </c>
      <c r="D1201" s="6" t="s">
        <v>1767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6"/>
      <c r="I1201" s="24"/>
    </row>
    <row r="1202" customFormat="false" ht="14.25" hidden="false" customHeight="true" outlineLevel="0" collapsed="false">
      <c r="A1202" s="22"/>
      <c r="B1202" s="6" t="s">
        <v>126</v>
      </c>
      <c r="C1202" s="40" t="s">
        <v>1770</v>
      </c>
      <c r="D1202" s="6" t="s">
        <v>1767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6"/>
      <c r="I1202" s="23" t="s">
        <v>74</v>
      </c>
    </row>
    <row r="1203" customFormat="false" ht="14.25" hidden="false" customHeight="true" outlineLevel="0" collapsed="false">
      <c r="A1203" s="22"/>
      <c r="B1203" s="6" t="s">
        <v>109</v>
      </c>
      <c r="C1203" s="8" t="s">
        <v>1771</v>
      </c>
      <c r="D1203" s="6" t="s">
        <v>1767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6"/>
      <c r="I1203" s="23" t="s">
        <v>74</v>
      </c>
    </row>
    <row r="1204" customFormat="false" ht="14.25" hidden="false" customHeight="true" outlineLevel="0" collapsed="false">
      <c r="A1204" s="22"/>
      <c r="B1204" s="6" t="s">
        <v>106</v>
      </c>
      <c r="C1204" s="8" t="s">
        <v>1772</v>
      </c>
      <c r="D1204" s="6" t="s">
        <v>1767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6"/>
      <c r="I1204" s="24"/>
    </row>
    <row r="1205" customFormat="false" ht="14.25" hidden="false" customHeight="true" outlineLevel="0" collapsed="false">
      <c r="A1205" s="22"/>
      <c r="B1205" s="6" t="s">
        <v>66</v>
      </c>
      <c r="C1205" s="8" t="s">
        <v>1773</v>
      </c>
      <c r="D1205" s="6" t="s">
        <v>1774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6"/>
      <c r="I1205" s="24"/>
    </row>
    <row r="1206" customFormat="false" ht="14.25" hidden="false" customHeight="true" outlineLevel="0" collapsed="false">
      <c r="A1206" s="22"/>
      <c r="B1206" s="6" t="s">
        <v>1775</v>
      </c>
      <c r="C1206" s="8" t="s">
        <v>1776</v>
      </c>
      <c r="D1206" s="6" t="s">
        <v>1775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6"/>
      <c r="I1206" s="24"/>
    </row>
    <row r="1207" customFormat="false" ht="14.25" hidden="false" customHeight="true" outlineLevel="0" collapsed="false">
      <c r="A1207" s="22"/>
      <c r="B1207" s="6" t="s">
        <v>830</v>
      </c>
      <c r="C1207" s="8" t="s">
        <v>1777</v>
      </c>
      <c r="D1207" s="6" t="s">
        <v>1775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6"/>
      <c r="I1207" s="24"/>
    </row>
    <row r="1208" customFormat="false" ht="14.25" hidden="false" customHeight="true" outlineLevel="0" collapsed="false">
      <c r="A1208" s="22"/>
      <c r="B1208" s="6" t="s">
        <v>1775</v>
      </c>
      <c r="C1208" s="8" t="s">
        <v>1778</v>
      </c>
      <c r="D1208" s="6" t="s">
        <v>1774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6"/>
      <c r="I1208" s="24"/>
    </row>
    <row r="1209" customFormat="false" ht="14.25" hidden="false" customHeight="true" outlineLevel="0" collapsed="false">
      <c r="A1209" s="22"/>
      <c r="B1209" s="6" t="s">
        <v>1688</v>
      </c>
      <c r="C1209" s="8" t="s">
        <v>1779</v>
      </c>
      <c r="D1209" s="6" t="s">
        <v>1780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6"/>
      <c r="I1209" s="23" t="s">
        <v>74</v>
      </c>
    </row>
    <row r="1210" customFormat="false" ht="14.25" hidden="false" customHeight="true" outlineLevel="0" collapsed="false">
      <c r="A1210" s="22"/>
      <c r="B1210" s="6" t="s">
        <v>128</v>
      </c>
      <c r="C1210" s="8" t="s">
        <v>1781</v>
      </c>
      <c r="D1210" s="6" t="s">
        <v>1780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6"/>
      <c r="I1210" s="23" t="s">
        <v>74</v>
      </c>
    </row>
    <row r="1211" customFormat="false" ht="14.25" hidden="false" customHeight="true" outlineLevel="0" collapsed="false">
      <c r="A1211" s="22"/>
      <c r="B1211" s="6" t="s">
        <v>88</v>
      </c>
      <c r="C1211" s="40" t="s">
        <v>1782</v>
      </c>
      <c r="D1211" s="6" t="s">
        <v>1780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6"/>
      <c r="I1211" s="23" t="s">
        <v>74</v>
      </c>
    </row>
    <row r="1212" customFormat="false" ht="14.25" hidden="false" customHeight="true" outlineLevel="0" collapsed="false">
      <c r="A1212" s="22"/>
      <c r="B1212" s="6" t="s">
        <v>126</v>
      </c>
      <c r="C1212" s="40" t="s">
        <v>1783</v>
      </c>
      <c r="D1212" s="6" t="s">
        <v>1780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6"/>
      <c r="I1212" s="23" t="s">
        <v>74</v>
      </c>
    </row>
    <row r="1213" customFormat="false" ht="14.25" hidden="false" customHeight="true" outlineLevel="0" collapsed="false">
      <c r="A1213" s="22"/>
      <c r="B1213" s="6" t="s">
        <v>109</v>
      </c>
      <c r="C1213" s="8" t="s">
        <v>1784</v>
      </c>
      <c r="D1213" s="6" t="s">
        <v>1780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6"/>
      <c r="I1213" s="23" t="s">
        <v>74</v>
      </c>
    </row>
    <row r="1214" customFormat="false" ht="14.25" hidden="false" customHeight="true" outlineLevel="0" collapsed="false">
      <c r="A1214" s="22"/>
      <c r="B1214" s="6" t="s">
        <v>106</v>
      </c>
      <c r="C1214" s="8" t="s">
        <v>1785</v>
      </c>
      <c r="D1214" s="6" t="s">
        <v>1780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6"/>
      <c r="I1214" s="23" t="s">
        <v>74</v>
      </c>
    </row>
    <row r="1215" customFormat="false" ht="14.25" hidden="false" customHeight="true" outlineLevel="0" collapsed="false">
      <c r="A1215" s="22"/>
      <c r="B1215" s="6" t="s">
        <v>66</v>
      </c>
      <c r="C1215" s="8" t="s">
        <v>1786</v>
      </c>
      <c r="D1215" s="6" t="s">
        <v>1787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6"/>
      <c r="I1215" s="23" t="s">
        <v>74</v>
      </c>
    </row>
    <row r="1216" customFormat="false" ht="14.25" hidden="false" customHeight="true" outlineLevel="0" collapsed="false">
      <c r="A1216" s="22"/>
      <c r="B1216" s="6" t="s">
        <v>1788</v>
      </c>
      <c r="C1216" s="8" t="s">
        <v>1789</v>
      </c>
      <c r="D1216" s="6" t="s">
        <v>1788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6"/>
      <c r="I1216" s="24"/>
    </row>
    <row r="1217" customFormat="false" ht="14.25" hidden="false" customHeight="true" outlineLevel="0" collapsed="false">
      <c r="A1217" s="22"/>
      <c r="B1217" s="6" t="s">
        <v>830</v>
      </c>
      <c r="C1217" s="8" t="s">
        <v>1790</v>
      </c>
      <c r="D1217" s="6" t="s">
        <v>1788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6"/>
      <c r="I1217" s="24"/>
    </row>
    <row r="1218" customFormat="false" ht="14.25" hidden="false" customHeight="true" outlineLevel="0" collapsed="false">
      <c r="A1218" s="22"/>
      <c r="B1218" s="6" t="s">
        <v>1788</v>
      </c>
      <c r="C1218" s="8" t="s">
        <v>1791</v>
      </c>
      <c r="D1218" s="6" t="s">
        <v>1787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6"/>
      <c r="I1218" s="24"/>
    </row>
    <row r="1219" customFormat="false" ht="14.25" hidden="false" customHeight="true" outlineLevel="0" collapsed="false">
      <c r="A1219" s="22"/>
      <c r="B1219" s="6" t="s">
        <v>830</v>
      </c>
      <c r="C1219" s="8" t="s">
        <v>1792</v>
      </c>
      <c r="D1219" s="6" t="s">
        <v>1787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6"/>
      <c r="I1219" s="23" t="s">
        <v>74</v>
      </c>
    </row>
    <row r="1220" customFormat="false" ht="14.25" hidden="false" customHeight="true" outlineLevel="0" collapsed="false">
      <c r="A1220" s="22"/>
      <c r="B1220" s="6" t="s">
        <v>106</v>
      </c>
      <c r="C1220" s="40" t="s">
        <v>1793</v>
      </c>
      <c r="D1220" s="6" t="s">
        <v>1794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6"/>
      <c r="I1220" s="23" t="s">
        <v>74</v>
      </c>
    </row>
    <row r="1221" customFormat="false" ht="14.25" hidden="false" customHeight="true" outlineLevel="0" collapsed="false">
      <c r="A1221" s="22"/>
      <c r="B1221" s="6" t="s">
        <v>66</v>
      </c>
      <c r="C1221" s="8" t="s">
        <v>1795</v>
      </c>
      <c r="D1221" s="6" t="s">
        <v>1787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6"/>
      <c r="I1221" s="24"/>
    </row>
    <row r="1222" customFormat="false" ht="14.25" hidden="false" customHeight="true" outlineLevel="0" collapsed="false">
      <c r="A1222" s="22"/>
      <c r="B1222" s="6" t="s">
        <v>128</v>
      </c>
      <c r="C1222" s="40" t="s">
        <v>1796</v>
      </c>
      <c r="D1222" s="6" t="s">
        <v>1794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6"/>
      <c r="I1222" s="23" t="s">
        <v>74</v>
      </c>
    </row>
    <row r="1223" customFormat="false" ht="14.25" hidden="false" customHeight="true" outlineLevel="0" collapsed="false">
      <c r="A1223" s="22"/>
      <c r="B1223" s="6" t="s">
        <v>88</v>
      </c>
      <c r="C1223" s="40" t="s">
        <v>1797</v>
      </c>
      <c r="D1223" s="6" t="s">
        <v>1794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6"/>
      <c r="I1223" s="23" t="s">
        <v>74</v>
      </c>
    </row>
    <row r="1224" customFormat="false" ht="14.25" hidden="false" customHeight="true" outlineLevel="0" collapsed="false">
      <c r="A1224" s="22"/>
      <c r="B1224" s="6" t="s">
        <v>106</v>
      </c>
      <c r="C1224" s="27" t="s">
        <v>1798</v>
      </c>
      <c r="D1224" s="6" t="s">
        <v>1799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6"/>
      <c r="I1224" s="23" t="s">
        <v>74</v>
      </c>
    </row>
    <row r="1225" customFormat="false" ht="14.25" hidden="false" customHeight="true" outlineLevel="0" collapsed="false">
      <c r="A1225" s="22"/>
      <c r="B1225" s="6" t="s">
        <v>106</v>
      </c>
      <c r="C1225" s="8" t="s">
        <v>1800</v>
      </c>
      <c r="D1225" s="6" t="s">
        <v>1801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6"/>
      <c r="I1225" s="23" t="s">
        <v>74</v>
      </c>
    </row>
    <row r="1226" customFormat="false" ht="14.25" hidden="false" customHeight="true" outlineLevel="0" collapsed="false">
      <c r="A1226" s="22"/>
      <c r="B1226" s="6" t="s">
        <v>115</v>
      </c>
      <c r="C1226" s="27" t="s">
        <v>1802</v>
      </c>
      <c r="D1226" s="6" t="s">
        <v>1803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6"/>
      <c r="I1226" s="38"/>
    </row>
    <row r="1227" customFormat="false" ht="14.25" hidden="false" customHeight="true" outlineLevel="0" collapsed="false">
      <c r="A1227" s="22"/>
      <c r="B1227" s="6" t="s">
        <v>1804</v>
      </c>
      <c r="C1227" s="27" t="s">
        <v>1805</v>
      </c>
      <c r="D1227" s="6" t="s">
        <v>1806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6"/>
      <c r="I1227" s="23" t="s">
        <v>74</v>
      </c>
    </row>
    <row r="1228" customFormat="false" ht="14.25" hidden="false" customHeight="true" outlineLevel="0" collapsed="false">
      <c r="A1228" s="22"/>
      <c r="B1228" s="6" t="s">
        <v>106</v>
      </c>
      <c r="C1228" s="27" t="s">
        <v>1807</v>
      </c>
      <c r="D1228" s="6" t="s">
        <v>1808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6"/>
      <c r="I1228" s="23" t="s">
        <v>74</v>
      </c>
    </row>
    <row r="1229" customFormat="false" ht="14.25" hidden="false" customHeight="true" outlineLevel="0" collapsed="false">
      <c r="A1229" s="22"/>
      <c r="B1229" s="6" t="s">
        <v>120</v>
      </c>
      <c r="C1229" s="27" t="s">
        <v>1809</v>
      </c>
      <c r="D1229" s="6" t="s">
        <v>1810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6"/>
      <c r="I1229" s="23" t="s">
        <v>74</v>
      </c>
    </row>
    <row r="1230" customFormat="false" ht="14.25" hidden="false" customHeight="true" outlineLevel="0" collapsed="false">
      <c r="A1230" s="22"/>
      <c r="B1230" s="6" t="s">
        <v>66</v>
      </c>
      <c r="C1230" s="27" t="s">
        <v>1811</v>
      </c>
      <c r="D1230" s="6" t="s">
        <v>1812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6"/>
      <c r="I1230" s="23" t="s">
        <v>74</v>
      </c>
    </row>
    <row r="1231" customFormat="false" ht="14.25" hidden="false" customHeight="true" outlineLevel="0" collapsed="false">
      <c r="A1231" s="22"/>
      <c r="B1231" s="6" t="s">
        <v>830</v>
      </c>
      <c r="C1231" s="27" t="s">
        <v>1813</v>
      </c>
      <c r="D1231" s="6" t="s">
        <v>1812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6"/>
      <c r="I1231" s="23" t="s">
        <v>74</v>
      </c>
    </row>
    <row r="1232" customFormat="false" ht="14.25" hidden="false" customHeight="true" outlineLevel="0" collapsed="false">
      <c r="A1232" s="22"/>
      <c r="B1232" s="6" t="s">
        <v>830</v>
      </c>
      <c r="C1232" s="27" t="s">
        <v>1814</v>
      </c>
      <c r="D1232" s="6" t="s">
        <v>1812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6"/>
      <c r="I1232" s="24"/>
    </row>
    <row r="1233" customFormat="false" ht="14.25" hidden="false" customHeight="true" outlineLevel="0" collapsed="false">
      <c r="A1233" s="22"/>
      <c r="B1233" s="6" t="s">
        <v>66</v>
      </c>
      <c r="C1233" s="27" t="s">
        <v>1815</v>
      </c>
      <c r="D1233" s="6" t="s">
        <v>1816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6"/>
      <c r="I1233" s="24"/>
    </row>
    <row r="1234" customFormat="false" ht="14.25" hidden="false" customHeight="true" outlineLevel="0" collapsed="false">
      <c r="A1234" s="22"/>
      <c r="B1234" s="6" t="s">
        <v>106</v>
      </c>
      <c r="C1234" s="27" t="s">
        <v>1817</v>
      </c>
      <c r="D1234" s="6" t="s">
        <v>1818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6"/>
      <c r="I1234" s="24"/>
    </row>
    <row r="1235" customFormat="false" ht="14.25" hidden="false" customHeight="true" outlineLevel="0" collapsed="false">
      <c r="A1235" s="22"/>
      <c r="B1235" s="6" t="s">
        <v>130</v>
      </c>
      <c r="C1235" s="27" t="s">
        <v>1819</v>
      </c>
      <c r="D1235" s="6" t="s">
        <v>1816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6"/>
      <c r="I1235" s="24"/>
    </row>
    <row r="1236" customFormat="false" ht="14.25" hidden="false" customHeight="true" outlineLevel="0" collapsed="false">
      <c r="A1236" s="22"/>
      <c r="B1236" s="6" t="s">
        <v>120</v>
      </c>
      <c r="C1236" s="27" t="s">
        <v>1820</v>
      </c>
      <c r="D1236" s="6" t="s">
        <v>1821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6"/>
      <c r="I1236" s="23" t="s">
        <v>74</v>
      </c>
    </row>
    <row r="1237" customFormat="false" ht="14.25" hidden="false" customHeight="true" outlineLevel="0" collapsed="false">
      <c r="A1237" s="22"/>
      <c r="B1237" s="6" t="s">
        <v>66</v>
      </c>
      <c r="C1237" s="27" t="s">
        <v>1822</v>
      </c>
      <c r="D1237" s="6" t="s">
        <v>1823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6"/>
      <c r="I1237" s="24"/>
    </row>
    <row r="1238" customFormat="false" ht="14.25" hidden="false" customHeight="true" outlineLevel="0" collapsed="false">
      <c r="A1238" s="22"/>
      <c r="B1238" s="6" t="s">
        <v>830</v>
      </c>
      <c r="C1238" s="27" t="s">
        <v>1824</v>
      </c>
      <c r="D1238" s="6" t="s">
        <v>1823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6"/>
      <c r="I1238" s="23" t="s">
        <v>74</v>
      </c>
    </row>
    <row r="1239" customFormat="false" ht="14.25" hidden="false" customHeight="true" outlineLevel="0" collapsed="false">
      <c r="A1239" s="22"/>
      <c r="B1239" s="6" t="s">
        <v>106</v>
      </c>
      <c r="C1239" s="27" t="s">
        <v>1825</v>
      </c>
      <c r="D1239" s="6" t="s">
        <v>1826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6"/>
      <c r="I1239" s="23" t="s">
        <v>74</v>
      </c>
    </row>
    <row r="1240" customFormat="false" ht="14.25" hidden="false" customHeight="true" outlineLevel="0" collapsed="false">
      <c r="A1240" s="22"/>
      <c r="B1240" s="6" t="s">
        <v>66</v>
      </c>
      <c r="C1240" s="27" t="s">
        <v>1827</v>
      </c>
      <c r="D1240" s="6" t="s">
        <v>1828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6"/>
      <c r="I1240" s="23" t="s">
        <v>42</v>
      </c>
    </row>
    <row r="1241" customFormat="false" ht="14.25" hidden="false" customHeight="true" outlineLevel="0" collapsed="false">
      <c r="A1241" s="22"/>
      <c r="B1241" s="6" t="s">
        <v>1829</v>
      </c>
      <c r="C1241" s="27" t="s">
        <v>1830</v>
      </c>
      <c r="D1241" s="6" t="s">
        <v>1829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6"/>
      <c r="I1241" s="24"/>
    </row>
    <row r="1242" customFormat="false" ht="14.25" hidden="false" customHeight="true" outlineLevel="0" collapsed="false">
      <c r="A1242" s="22"/>
      <c r="B1242" s="6" t="s">
        <v>830</v>
      </c>
      <c r="C1242" s="27" t="s">
        <v>1831</v>
      </c>
      <c r="D1242" s="6" t="s">
        <v>1829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6"/>
      <c r="I1242" s="24"/>
    </row>
    <row r="1243" customFormat="false" ht="14.25" hidden="false" customHeight="true" outlineLevel="0" collapsed="false">
      <c r="A1243" s="22"/>
      <c r="B1243" s="6" t="s">
        <v>1829</v>
      </c>
      <c r="C1243" s="27" t="s">
        <v>1832</v>
      </c>
      <c r="D1243" s="6" t="s">
        <v>1828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6"/>
      <c r="I1243" s="24"/>
    </row>
    <row r="1244" customFormat="false" ht="14.25" hidden="false" customHeight="true" outlineLevel="0" collapsed="false">
      <c r="A1244" s="22"/>
      <c r="B1244" s="6" t="s">
        <v>109</v>
      </c>
      <c r="C1244" s="41" t="s">
        <v>1833</v>
      </c>
      <c r="D1244" s="6" t="s">
        <v>1834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6"/>
      <c r="I1244" s="23" t="s">
        <v>74</v>
      </c>
    </row>
    <row r="1245" customFormat="false" ht="14.25" hidden="false" customHeight="true" outlineLevel="0" collapsed="false">
      <c r="A1245" s="22"/>
      <c r="B1245" s="6" t="s">
        <v>106</v>
      </c>
      <c r="C1245" s="27" t="s">
        <v>1835</v>
      </c>
      <c r="D1245" s="6" t="s">
        <v>1834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6"/>
      <c r="I1245" s="23" t="s">
        <v>42</v>
      </c>
    </row>
    <row r="1246" customFormat="false" ht="14.25" hidden="false" customHeight="true" outlineLevel="0" collapsed="false">
      <c r="A1246" s="22"/>
      <c r="B1246" s="6" t="s">
        <v>66</v>
      </c>
      <c r="C1246" s="27" t="s">
        <v>1836</v>
      </c>
      <c r="D1246" s="6" t="s">
        <v>1828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6"/>
      <c r="I1246" s="24"/>
    </row>
    <row r="1247" customFormat="false" ht="14.25" hidden="false" customHeight="true" outlineLevel="0" collapsed="false">
      <c r="A1247" s="22"/>
      <c r="B1247" s="6" t="s">
        <v>88</v>
      </c>
      <c r="C1247" s="27" t="s">
        <v>1837</v>
      </c>
      <c r="D1247" s="6" t="s">
        <v>1834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6"/>
      <c r="I1247" s="23" t="s">
        <v>74</v>
      </c>
    </row>
    <row r="1248" customFormat="false" ht="14.25" hidden="false" customHeight="true" outlineLevel="0" collapsed="false">
      <c r="A1248" s="22"/>
      <c r="B1248" s="6" t="s">
        <v>126</v>
      </c>
      <c r="C1248" s="27" t="s">
        <v>1838</v>
      </c>
      <c r="D1248" s="6" t="s">
        <v>1834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6"/>
      <c r="I1248" s="24"/>
    </row>
    <row r="1249" customFormat="false" ht="14.25" hidden="false" customHeight="true" outlineLevel="0" collapsed="false">
      <c r="A1249" s="22"/>
      <c r="B1249" s="6" t="s">
        <v>109</v>
      </c>
      <c r="C1249" s="27" t="s">
        <v>1839</v>
      </c>
      <c r="D1249" s="6" t="s">
        <v>1834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6"/>
      <c r="I1249" s="23" t="s">
        <v>74</v>
      </c>
    </row>
    <row r="1250" customFormat="false" ht="14.25" hidden="false" customHeight="true" outlineLevel="0" collapsed="false">
      <c r="A1250" s="22"/>
      <c r="B1250" s="6" t="s">
        <v>106</v>
      </c>
      <c r="C1250" s="41" t="s">
        <v>1840</v>
      </c>
      <c r="D1250" s="6" t="s">
        <v>1834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6"/>
      <c r="I1250" s="24"/>
    </row>
    <row r="1251" customFormat="false" ht="14.25" hidden="false" customHeight="true" outlineLevel="0" collapsed="false">
      <c r="A1251" s="22"/>
      <c r="B1251" s="6" t="s">
        <v>1725</v>
      </c>
      <c r="C1251" s="27" t="s">
        <v>1841</v>
      </c>
      <c r="D1251" s="6" t="s">
        <v>1834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6"/>
      <c r="I1251" s="24"/>
    </row>
    <row r="1252" customFormat="false" ht="14.25" hidden="false" customHeight="true" outlineLevel="0" collapsed="false">
      <c r="A1252" s="22"/>
      <c r="B1252" s="6" t="s">
        <v>1842</v>
      </c>
      <c r="C1252" s="41" t="s">
        <v>1843</v>
      </c>
      <c r="D1252" s="6" t="s">
        <v>1842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6"/>
      <c r="I1252" s="24"/>
    </row>
    <row r="1253" customFormat="false" ht="14.25" hidden="false" customHeight="true" outlineLevel="0" collapsed="false">
      <c r="A1253" s="22"/>
      <c r="B1253" s="6" t="s">
        <v>830</v>
      </c>
      <c r="C1253" s="27" t="s">
        <v>1844</v>
      </c>
      <c r="D1253" s="6" t="s">
        <v>1842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6"/>
      <c r="I1253" s="24"/>
    </row>
    <row r="1254" customFormat="false" ht="14.25" hidden="false" customHeight="true" outlineLevel="0" collapsed="false">
      <c r="A1254" s="22"/>
      <c r="B1254" s="6" t="s">
        <v>1842</v>
      </c>
      <c r="C1254" s="27" t="s">
        <v>1845</v>
      </c>
      <c r="D1254" s="6" t="s">
        <v>1846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6"/>
      <c r="I1254" s="24"/>
    </row>
    <row r="1255" customFormat="false" ht="14.25" hidden="false" customHeight="true" outlineLevel="0" collapsed="false">
      <c r="A1255" s="22"/>
      <c r="B1255" s="6" t="s">
        <v>66</v>
      </c>
      <c r="C1255" s="27" t="s">
        <v>1847</v>
      </c>
      <c r="D1255" s="6" t="s">
        <v>1846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6"/>
      <c r="I1255" s="24"/>
    </row>
    <row r="1256" customFormat="false" ht="14.25" hidden="false" customHeight="true" outlineLevel="0" collapsed="false">
      <c r="A1256" s="22"/>
      <c r="B1256" s="6" t="s">
        <v>1848</v>
      </c>
      <c r="C1256" s="8" t="s">
        <v>1849</v>
      </c>
      <c r="D1256" s="6" t="s">
        <v>1850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6"/>
      <c r="I1256" s="24"/>
    </row>
    <row r="1257" customFormat="false" ht="14.25" hidden="false" customHeight="true" outlineLevel="0" collapsed="false">
      <c r="A1257" s="22"/>
      <c r="B1257" s="6" t="s">
        <v>1851</v>
      </c>
      <c r="C1257" s="8" t="s">
        <v>1852</v>
      </c>
      <c r="D1257" s="6" t="s">
        <v>1850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6"/>
      <c r="I1257" s="24"/>
    </row>
    <row r="1258" customFormat="false" ht="14.25" hidden="false" customHeight="true" outlineLevel="0" collapsed="false">
      <c r="A1258" s="22"/>
      <c r="B1258" s="6" t="s">
        <v>128</v>
      </c>
      <c r="C1258" s="27" t="s">
        <v>1853</v>
      </c>
      <c r="D1258" s="6" t="s">
        <v>1850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6"/>
      <c r="I1258" s="23" t="s">
        <v>74</v>
      </c>
    </row>
    <row r="1259" customFormat="false" ht="14.25" hidden="false" customHeight="true" outlineLevel="0" collapsed="false">
      <c r="A1259" s="22"/>
      <c r="B1259" s="6" t="s">
        <v>126</v>
      </c>
      <c r="C1259" s="27" t="s">
        <v>1854</v>
      </c>
      <c r="D1259" s="6" t="s">
        <v>1850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38"/>
    </row>
    <row r="1260" customFormat="false" ht="14.25" hidden="false" customHeight="true" outlineLevel="0" collapsed="false">
      <c r="A1260" s="22"/>
      <c r="B1260" s="6" t="s">
        <v>88</v>
      </c>
      <c r="C1260" s="27" t="s">
        <v>1855</v>
      </c>
      <c r="D1260" s="6" t="s">
        <v>1850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23" t="s">
        <v>74</v>
      </c>
    </row>
    <row r="1261" customFormat="false" ht="14.25" hidden="false" customHeight="true" outlineLevel="0" collapsed="false">
      <c r="A1261" s="22"/>
      <c r="B1261" s="6" t="s">
        <v>66</v>
      </c>
      <c r="C1261" s="27" t="s">
        <v>1856</v>
      </c>
      <c r="D1261" s="6" t="s">
        <v>1846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23" t="s">
        <v>74</v>
      </c>
    </row>
    <row r="1262" customFormat="false" ht="14.25" hidden="false" customHeight="true" outlineLevel="0" collapsed="false">
      <c r="A1262" s="22"/>
      <c r="B1262" s="6" t="s">
        <v>109</v>
      </c>
      <c r="C1262" s="8" t="s">
        <v>1857</v>
      </c>
      <c r="D1262" s="6" t="s">
        <v>1850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38"/>
    </row>
    <row r="1263" customFormat="false" ht="14.25" hidden="false" customHeight="true" outlineLevel="0" collapsed="false">
      <c r="A1263" s="22"/>
      <c r="B1263" s="6" t="s">
        <v>106</v>
      </c>
      <c r="C1263" s="41" t="s">
        <v>1858</v>
      </c>
      <c r="D1263" s="6" t="s">
        <v>1850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23" t="s">
        <v>74</v>
      </c>
    </row>
    <row r="1264" customFormat="false" ht="14.25" hidden="false" customHeight="true" outlineLevel="0" collapsed="false">
      <c r="A1264" s="22"/>
      <c r="B1264" s="6" t="s">
        <v>1859</v>
      </c>
      <c r="C1264" s="27" t="s">
        <v>1860</v>
      </c>
      <c r="D1264" s="6" t="s">
        <v>1803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38"/>
    </row>
    <row r="1265" customFormat="false" ht="14.25" hidden="false" customHeight="true" outlineLevel="0" collapsed="false">
      <c r="A1265" s="22"/>
      <c r="B1265" s="6" t="s">
        <v>1861</v>
      </c>
      <c r="C1265" s="27" t="s">
        <v>1862</v>
      </c>
      <c r="D1265" s="6" t="s">
        <v>1808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24"/>
    </row>
    <row r="1266" customFormat="false" ht="14.25" hidden="false" customHeight="true" outlineLevel="0" collapsed="false">
      <c r="A1266" s="22"/>
      <c r="B1266" s="6" t="s">
        <v>1863</v>
      </c>
      <c r="C1266" s="27" t="s">
        <v>1864</v>
      </c>
      <c r="D1266" s="6" t="s">
        <v>1808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23" t="s">
        <v>1679</v>
      </c>
    </row>
    <row r="1267" customFormat="false" ht="14.25" hidden="false" customHeight="true" outlineLevel="0" collapsed="false">
      <c r="A1267" s="22"/>
      <c r="B1267" s="6" t="s">
        <v>1863</v>
      </c>
      <c r="C1267" s="41" t="s">
        <v>1865</v>
      </c>
      <c r="D1267" s="6" t="s">
        <v>1818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23" t="s">
        <v>74</v>
      </c>
    </row>
    <row r="1268" customFormat="false" ht="14.25" hidden="false" customHeight="true" outlineLevel="0" collapsed="false">
      <c r="A1268" s="22"/>
      <c r="B1268" s="6" t="s">
        <v>1866</v>
      </c>
      <c r="C1268" s="41" t="s">
        <v>1867</v>
      </c>
      <c r="D1268" s="6" t="s">
        <v>1700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23" t="s">
        <v>74</v>
      </c>
    </row>
    <row r="1269" customFormat="false" ht="14.25" hidden="false" customHeight="true" outlineLevel="0" collapsed="false">
      <c r="A1269" s="22"/>
      <c r="B1269" s="6" t="s">
        <v>1868</v>
      </c>
      <c r="C1269" s="27" t="s">
        <v>1869</v>
      </c>
      <c r="D1269" s="6" t="s">
        <v>1834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23" t="s">
        <v>74</v>
      </c>
    </row>
    <row r="1270" customFormat="false" ht="14.25" hidden="false" customHeight="true" outlineLevel="0" collapsed="false">
      <c r="A1270" s="22"/>
      <c r="B1270" s="6" t="s">
        <v>1870</v>
      </c>
      <c r="C1270" s="27" t="s">
        <v>1871</v>
      </c>
      <c r="D1270" s="6" t="s">
        <v>1834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23" t="s">
        <v>74</v>
      </c>
    </row>
    <row r="1271" customFormat="false" ht="14.25" hidden="false" customHeight="true" outlineLevel="0" collapsed="false">
      <c r="A1271" s="22"/>
      <c r="B1271" s="6" t="s">
        <v>1870</v>
      </c>
      <c r="C1271" s="27" t="s">
        <v>1872</v>
      </c>
      <c r="D1271" s="6" t="s">
        <v>1850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23" t="s">
        <v>42</v>
      </c>
    </row>
    <row r="1272" customFormat="false" ht="14.25" hidden="false" customHeight="true" outlineLevel="0" collapsed="false">
      <c r="A1272" s="22"/>
      <c r="B1272" s="6" t="s">
        <v>1868</v>
      </c>
      <c r="C1272" s="27" t="s">
        <v>1873</v>
      </c>
      <c r="D1272" s="6" t="s">
        <v>1850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23" t="s">
        <v>42</v>
      </c>
    </row>
    <row r="1273" customFormat="false" ht="14.25" hidden="false" customHeight="true" outlineLevel="0" collapsed="false">
      <c r="A1273" s="22"/>
      <c r="B1273" s="6" t="s">
        <v>66</v>
      </c>
      <c r="C1273" s="8" t="s">
        <v>1874</v>
      </c>
      <c r="D1273" s="6" t="s">
        <v>1875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23" t="s">
        <v>74</v>
      </c>
    </row>
    <row r="1274" customFormat="false" ht="14.25" hidden="false" customHeight="true" outlineLevel="0" collapsed="false">
      <c r="A1274" s="22"/>
      <c r="B1274" s="6" t="s">
        <v>66</v>
      </c>
      <c r="C1274" s="8" t="s">
        <v>1876</v>
      </c>
      <c r="D1274" s="6" t="s">
        <v>1877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23" t="s">
        <v>74</v>
      </c>
    </row>
    <row r="1275" customFormat="false" ht="14.25" hidden="false" customHeight="true" outlineLevel="0" collapsed="false">
      <c r="A1275" s="22"/>
      <c r="B1275" s="6" t="s">
        <v>115</v>
      </c>
      <c r="C1275" s="8" t="s">
        <v>1878</v>
      </c>
      <c r="D1275" s="6" t="s">
        <v>1674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24"/>
    </row>
    <row r="1276" customFormat="false" ht="14.25" hidden="false" customHeight="true" outlineLevel="0" collapsed="false">
      <c r="A1276" s="22"/>
      <c r="B1276" s="6" t="s">
        <v>115</v>
      </c>
      <c r="C1276" s="8" t="s">
        <v>1879</v>
      </c>
      <c r="D1276" s="6" t="s">
        <v>1676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23" t="s">
        <v>1679</v>
      </c>
    </row>
    <row r="1277" customFormat="false" ht="14.25" hidden="false" customHeight="true" outlineLevel="0" collapsed="false">
      <c r="A1277" s="22"/>
      <c r="B1277" s="6" t="s">
        <v>115</v>
      </c>
      <c r="C1277" s="8" t="s">
        <v>1880</v>
      </c>
      <c r="D1277" s="6" t="s">
        <v>1678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23" t="s">
        <v>74</v>
      </c>
    </row>
    <row r="1278" customFormat="false" ht="14.25" hidden="false" customHeight="true" outlineLevel="0" collapsed="false">
      <c r="A1278" s="22"/>
      <c r="B1278" s="6" t="s">
        <v>1804</v>
      </c>
      <c r="C1278" s="8" t="s">
        <v>1881</v>
      </c>
      <c r="D1278" s="6" t="s">
        <v>1674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23" t="s">
        <v>74</v>
      </c>
    </row>
    <row r="1279" customFormat="false" ht="14.25" hidden="false" customHeight="true" outlineLevel="0" collapsed="false">
      <c r="A1279" s="22"/>
      <c r="B1279" s="6" t="s">
        <v>1804</v>
      </c>
      <c r="C1279" s="8" t="s">
        <v>1882</v>
      </c>
      <c r="D1279" s="6" t="s">
        <v>1676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23" t="s">
        <v>42</v>
      </c>
    </row>
    <row r="1280" customFormat="false" ht="14.25" hidden="false" customHeight="true" outlineLevel="0" collapsed="false">
      <c r="A1280" s="22"/>
      <c r="B1280" s="6" t="s">
        <v>66</v>
      </c>
      <c r="C1280" s="8" t="s">
        <v>1883</v>
      </c>
      <c r="D1280" s="6" t="s">
        <v>1875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23" t="s">
        <v>74</v>
      </c>
    </row>
    <row r="1281" customFormat="false" ht="14.25" hidden="false" customHeight="true" outlineLevel="0" collapsed="false">
      <c r="A1281" s="22"/>
      <c r="B1281" s="8" t="s">
        <v>66</v>
      </c>
      <c r="C1281" s="8" t="s">
        <v>1884</v>
      </c>
      <c r="D1281" s="6" t="s">
        <v>1877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23" t="s">
        <v>74</v>
      </c>
    </row>
    <row r="1282" customFormat="false" ht="14.25" hidden="false" customHeight="true" outlineLevel="0" collapsed="false">
      <c r="A1282" s="22"/>
      <c r="B1282" s="6" t="s">
        <v>106</v>
      </c>
      <c r="C1282" s="8" t="s">
        <v>1885</v>
      </c>
      <c r="D1282" s="6" t="s">
        <v>1681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23" t="s">
        <v>42</v>
      </c>
    </row>
    <row r="1283" customFormat="false" ht="14.25" hidden="false" customHeight="true" outlineLevel="0" collapsed="false">
      <c r="A1283" s="22"/>
      <c r="B1283" s="6" t="s">
        <v>106</v>
      </c>
      <c r="C1283" s="8" t="s">
        <v>1886</v>
      </c>
      <c r="D1283" s="6" t="s">
        <v>1683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23" t="s">
        <v>42</v>
      </c>
    </row>
    <row r="1284" customFormat="false" ht="14.25" hidden="false" customHeight="true" outlineLevel="0" collapsed="false">
      <c r="A1284" s="22"/>
      <c r="B1284" s="6" t="s">
        <v>120</v>
      </c>
      <c r="C1284" s="40" t="s">
        <v>1887</v>
      </c>
      <c r="D1284" s="6" t="s">
        <v>1888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23" t="s">
        <v>74</v>
      </c>
    </row>
    <row r="1285" customFormat="false" ht="14.25" hidden="false" customHeight="true" outlineLevel="0" collapsed="false">
      <c r="A1285" s="22"/>
      <c r="B1285" s="6" t="s">
        <v>120</v>
      </c>
      <c r="C1285" s="8" t="s">
        <v>1889</v>
      </c>
      <c r="D1285" s="6" t="s">
        <v>1890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23" t="s">
        <v>74</v>
      </c>
    </row>
    <row r="1286" customFormat="false" ht="14.25" hidden="false" customHeight="true" outlineLevel="0" collapsed="false">
      <c r="A1286" s="22"/>
      <c r="B1286" s="6" t="s">
        <v>66</v>
      </c>
      <c r="C1286" s="40" t="s">
        <v>1891</v>
      </c>
      <c r="D1286" s="6" t="s">
        <v>1685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23" t="s">
        <v>74</v>
      </c>
    </row>
    <row r="1287" customFormat="false" ht="14.25" hidden="false" customHeight="true" outlineLevel="0" collapsed="false">
      <c r="A1287" s="22"/>
      <c r="B1287" s="6" t="s">
        <v>66</v>
      </c>
      <c r="C1287" s="40" t="s">
        <v>1892</v>
      </c>
      <c r="D1287" s="6" t="s">
        <v>1687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24"/>
    </row>
    <row r="1288" customFormat="false" ht="14.25" hidden="false" customHeight="true" outlineLevel="0" collapsed="false">
      <c r="A1288" s="22"/>
      <c r="B1288" s="6" t="s">
        <v>1688</v>
      </c>
      <c r="C1288" s="8" t="s">
        <v>1893</v>
      </c>
      <c r="D1288" s="6" t="s">
        <v>1681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23" t="s">
        <v>74</v>
      </c>
    </row>
    <row r="1289" customFormat="false" ht="14.25" hidden="false" customHeight="true" outlineLevel="0" collapsed="false">
      <c r="A1289" s="22"/>
      <c r="B1289" s="6" t="s">
        <v>830</v>
      </c>
      <c r="C1289" s="8" t="s">
        <v>1894</v>
      </c>
      <c r="D1289" s="6" t="s">
        <v>1685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23" t="s">
        <v>74</v>
      </c>
    </row>
    <row r="1290" customFormat="false" ht="14.25" hidden="false" customHeight="true" outlineLevel="0" collapsed="false">
      <c r="A1290" s="22"/>
      <c r="B1290" s="6" t="s">
        <v>830</v>
      </c>
      <c r="C1290" s="8" t="s">
        <v>1895</v>
      </c>
      <c r="D1290" s="6" t="s">
        <v>1687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23" t="s">
        <v>42</v>
      </c>
    </row>
    <row r="1291" customFormat="false" ht="14.25" hidden="false" customHeight="true" outlineLevel="0" collapsed="false">
      <c r="A1291" s="22"/>
      <c r="B1291" s="6" t="s">
        <v>830</v>
      </c>
      <c r="C1291" s="8" t="s">
        <v>1896</v>
      </c>
      <c r="D1291" s="6" t="s">
        <v>1685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23" t="s">
        <v>74</v>
      </c>
    </row>
    <row r="1292" customFormat="false" ht="14.25" hidden="false" customHeight="true" outlineLevel="0" collapsed="false">
      <c r="A1292" s="22"/>
      <c r="B1292" s="6" t="s">
        <v>830</v>
      </c>
      <c r="C1292" s="8" t="s">
        <v>1897</v>
      </c>
      <c r="D1292" s="6" t="s">
        <v>1687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23" t="s">
        <v>42</v>
      </c>
    </row>
    <row r="1293" customFormat="false" ht="14.25" hidden="false" customHeight="true" outlineLevel="0" collapsed="false">
      <c r="A1293" s="22"/>
      <c r="B1293" s="6" t="s">
        <v>830</v>
      </c>
      <c r="C1293" s="8" t="s">
        <v>1898</v>
      </c>
      <c r="D1293" s="6" t="s">
        <v>1694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23" t="s">
        <v>42</v>
      </c>
    </row>
    <row r="1294" customFormat="false" ht="14.25" hidden="false" customHeight="true" outlineLevel="0" collapsed="false">
      <c r="A1294" s="22"/>
      <c r="B1294" s="6" t="s">
        <v>66</v>
      </c>
      <c r="C1294" s="8" t="s">
        <v>1899</v>
      </c>
      <c r="D1294" s="6" t="s">
        <v>1900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23" t="s">
        <v>74</v>
      </c>
    </row>
    <row r="1295" customFormat="false" ht="14.25" hidden="false" customHeight="true" outlineLevel="0" collapsed="false">
      <c r="A1295" s="22"/>
      <c r="B1295" s="6" t="s">
        <v>66</v>
      </c>
      <c r="C1295" s="8" t="s">
        <v>1901</v>
      </c>
      <c r="D1295" s="6" t="s">
        <v>1694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23" t="s">
        <v>74</v>
      </c>
    </row>
    <row r="1296" customFormat="false" ht="14.25" hidden="false" customHeight="true" outlineLevel="0" collapsed="false">
      <c r="A1296" s="22"/>
      <c r="B1296" s="6" t="s">
        <v>106</v>
      </c>
      <c r="C1296" s="8" t="s">
        <v>1902</v>
      </c>
      <c r="D1296" s="6" t="s">
        <v>1696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23" t="s">
        <v>74</v>
      </c>
    </row>
    <row r="1297" customFormat="false" ht="14.25" hidden="false" customHeight="true" outlineLevel="0" collapsed="false">
      <c r="A1297" s="22"/>
      <c r="B1297" s="6" t="s">
        <v>106</v>
      </c>
      <c r="C1297" s="8" t="s">
        <v>1903</v>
      </c>
      <c r="D1297" s="6" t="s">
        <v>1698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3" t="s">
        <v>42</v>
      </c>
    </row>
    <row r="1298" customFormat="false" ht="14.25" hidden="false" customHeight="true" outlineLevel="0" collapsed="false">
      <c r="A1298" s="22"/>
      <c r="B1298" s="6" t="s">
        <v>130</v>
      </c>
      <c r="C1298" s="8" t="s">
        <v>1904</v>
      </c>
      <c r="D1298" s="6" t="s">
        <v>1905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23" t="s">
        <v>74</v>
      </c>
    </row>
    <row r="1299" customFormat="false" ht="14.25" hidden="false" customHeight="true" outlineLevel="0" collapsed="false">
      <c r="A1299" s="22"/>
      <c r="B1299" s="6" t="s">
        <v>120</v>
      </c>
      <c r="C1299" s="8" t="s">
        <v>1906</v>
      </c>
      <c r="D1299" s="6" t="s">
        <v>1905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23" t="s">
        <v>42</v>
      </c>
    </row>
    <row r="1300" customFormat="false" ht="14.25" hidden="false" customHeight="true" outlineLevel="0" collapsed="false">
      <c r="A1300" s="22"/>
      <c r="B1300" s="6" t="s">
        <v>120</v>
      </c>
      <c r="C1300" s="40" t="s">
        <v>1907</v>
      </c>
      <c r="D1300" s="6" t="s">
        <v>1908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23" t="s">
        <v>1679</v>
      </c>
    </row>
    <row r="1301" customFormat="false" ht="14.25" hidden="false" customHeight="true" outlineLevel="0" collapsed="false">
      <c r="A1301" s="22"/>
      <c r="B1301" s="6" t="s">
        <v>130</v>
      </c>
      <c r="C1301" s="8" t="s">
        <v>1909</v>
      </c>
      <c r="D1301" s="6" t="s">
        <v>1908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23" t="s">
        <v>74</v>
      </c>
    </row>
    <row r="1302" customFormat="false" ht="14.25" hidden="false" customHeight="true" outlineLevel="0" collapsed="false">
      <c r="A1302" s="22"/>
      <c r="B1302" s="6" t="s">
        <v>66</v>
      </c>
      <c r="C1302" s="8" t="s">
        <v>1910</v>
      </c>
      <c r="D1302" s="6" t="s">
        <v>1911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23" t="s">
        <v>74</v>
      </c>
    </row>
    <row r="1303" customFormat="false" ht="14.25" hidden="false" customHeight="true" outlineLevel="0" collapsed="false">
      <c r="A1303" s="22"/>
      <c r="B1303" s="6" t="s">
        <v>128</v>
      </c>
      <c r="C1303" s="40" t="s">
        <v>1912</v>
      </c>
      <c r="D1303" s="6" t="s">
        <v>1700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3" t="s">
        <v>74</v>
      </c>
    </row>
    <row r="1304" customFormat="false" ht="14.25" hidden="false" customHeight="true" outlineLevel="0" collapsed="false">
      <c r="A1304" s="22"/>
      <c r="B1304" s="6" t="s">
        <v>117</v>
      </c>
      <c r="C1304" s="40" t="s">
        <v>1913</v>
      </c>
      <c r="D1304" s="6" t="s">
        <v>1914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3" t="s">
        <v>42</v>
      </c>
    </row>
    <row r="1305" customFormat="false" ht="14.25" hidden="false" customHeight="true" outlineLevel="0" collapsed="false">
      <c r="A1305" s="22"/>
      <c r="B1305" s="6" t="s">
        <v>120</v>
      </c>
      <c r="C1305" s="8" t="s">
        <v>1915</v>
      </c>
      <c r="D1305" s="6" t="s">
        <v>1914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23" t="s">
        <v>42</v>
      </c>
    </row>
    <row r="1306" customFormat="false" ht="14.25" hidden="false" customHeight="true" outlineLevel="0" collapsed="false">
      <c r="A1306" s="22"/>
      <c r="B1306" s="6" t="s">
        <v>130</v>
      </c>
      <c r="C1306" s="8" t="s">
        <v>1916</v>
      </c>
      <c r="D1306" s="6" t="s">
        <v>1911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23" t="s">
        <v>74</v>
      </c>
    </row>
    <row r="1307" customFormat="false" ht="14.25" hidden="false" customHeight="true" outlineLevel="0" collapsed="false">
      <c r="A1307" s="22"/>
      <c r="B1307" s="6" t="s">
        <v>106</v>
      </c>
      <c r="C1307" s="8" t="s">
        <v>1917</v>
      </c>
      <c r="D1307" s="6" t="s">
        <v>1700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3" t="s">
        <v>42</v>
      </c>
    </row>
    <row r="1308" customFormat="false" ht="14.25" hidden="false" customHeight="true" outlineLevel="0" collapsed="false">
      <c r="A1308" s="22"/>
      <c r="B1308" s="6" t="s">
        <v>66</v>
      </c>
      <c r="C1308" s="8" t="s">
        <v>1918</v>
      </c>
      <c r="D1308" s="6" t="s">
        <v>1911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23" t="s">
        <v>42</v>
      </c>
    </row>
    <row r="1309" customFormat="false" ht="14.25" hidden="false" customHeight="true" outlineLevel="0" collapsed="false">
      <c r="A1309" s="22"/>
      <c r="B1309" s="6" t="s">
        <v>66</v>
      </c>
      <c r="C1309" s="8" t="s">
        <v>1919</v>
      </c>
      <c r="D1309" s="6" t="s">
        <v>1703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3" t="s">
        <v>74</v>
      </c>
    </row>
    <row r="1310" customFormat="false" ht="14.25" hidden="false" customHeight="true" outlineLevel="0" collapsed="false">
      <c r="A1310" s="22"/>
      <c r="B1310" s="6" t="s">
        <v>66</v>
      </c>
      <c r="C1310" s="8" t="s">
        <v>1920</v>
      </c>
      <c r="D1310" s="6" t="s">
        <v>1921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3" t="s">
        <v>74</v>
      </c>
    </row>
    <row r="1311" customFormat="false" ht="14.25" hidden="false" customHeight="true" outlineLevel="0" collapsed="false">
      <c r="A1311" s="22"/>
      <c r="B1311" s="6" t="s">
        <v>1688</v>
      </c>
      <c r="C1311" s="8" t="s">
        <v>1922</v>
      </c>
      <c r="D1311" s="6" t="s">
        <v>1705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3" t="s">
        <v>42</v>
      </c>
    </row>
    <row r="1312" customFormat="false" ht="14.25" hidden="false" customHeight="true" outlineLevel="0" collapsed="false">
      <c r="A1312" s="22"/>
      <c r="B1312" s="6" t="s">
        <v>830</v>
      </c>
      <c r="C1312" s="8" t="s">
        <v>1923</v>
      </c>
      <c r="D1312" s="6" t="s">
        <v>1921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3" t="s">
        <v>1679</v>
      </c>
    </row>
    <row r="1313" customFormat="false" ht="14.25" hidden="false" customHeight="true" outlineLevel="0" collapsed="false">
      <c r="A1313" s="22"/>
      <c r="B1313" s="6" t="s">
        <v>830</v>
      </c>
      <c r="C1313" s="8" t="s">
        <v>1924</v>
      </c>
      <c r="D1313" s="6" t="s">
        <v>1703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3" t="s">
        <v>74</v>
      </c>
    </row>
    <row r="1314" customFormat="false" ht="14.25" hidden="false" customHeight="true" outlineLevel="0" collapsed="false">
      <c r="A1314" s="22"/>
      <c r="B1314" s="6" t="s">
        <v>106</v>
      </c>
      <c r="C1314" s="8" t="s">
        <v>1925</v>
      </c>
      <c r="D1314" s="6" t="s">
        <v>1705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23" t="s">
        <v>74</v>
      </c>
    </row>
    <row r="1315" customFormat="false" ht="14.25" hidden="false" customHeight="true" outlineLevel="0" collapsed="false">
      <c r="A1315" s="22"/>
      <c r="B1315" s="6" t="s">
        <v>106</v>
      </c>
      <c r="C1315" s="8" t="s">
        <v>1926</v>
      </c>
      <c r="D1315" s="6" t="s">
        <v>1709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23" t="s">
        <v>74</v>
      </c>
    </row>
    <row r="1316" customFormat="false" ht="14.25" hidden="false" customHeight="true" outlineLevel="0" collapsed="false">
      <c r="A1316" s="22"/>
      <c r="B1316" s="6" t="s">
        <v>66</v>
      </c>
      <c r="C1316" s="8" t="s">
        <v>1927</v>
      </c>
      <c r="D1316" s="6" t="s">
        <v>1711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3" t="s">
        <v>42</v>
      </c>
    </row>
    <row r="1317" customFormat="false" ht="14.25" hidden="false" customHeight="true" outlineLevel="0" collapsed="false">
      <c r="A1317" s="22"/>
      <c r="B1317" s="6" t="s">
        <v>1712</v>
      </c>
      <c r="C1317" s="8" t="s">
        <v>1928</v>
      </c>
      <c r="D1317" s="6" t="s">
        <v>1712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24"/>
    </row>
    <row r="1318" customFormat="false" ht="14.25" hidden="false" customHeight="true" outlineLevel="0" collapsed="false">
      <c r="A1318" s="22"/>
      <c r="B1318" s="6" t="s">
        <v>1929</v>
      </c>
      <c r="C1318" s="8" t="s">
        <v>1930</v>
      </c>
      <c r="D1318" s="6" t="s">
        <v>1929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4"/>
    </row>
    <row r="1319" customFormat="false" ht="14.25" hidden="false" customHeight="true" outlineLevel="0" collapsed="false">
      <c r="A1319" s="22"/>
      <c r="B1319" s="6" t="s">
        <v>1931</v>
      </c>
      <c r="C1319" s="8" t="s">
        <v>1932</v>
      </c>
      <c r="D1319" s="6" t="s">
        <v>1931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4"/>
    </row>
    <row r="1320" customFormat="false" ht="14.25" hidden="false" customHeight="true" outlineLevel="0" collapsed="false">
      <c r="A1320" s="22"/>
      <c r="B1320" s="6" t="s">
        <v>830</v>
      </c>
      <c r="C1320" s="8" t="s">
        <v>1933</v>
      </c>
      <c r="D1320" s="6" t="s">
        <v>1712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4"/>
    </row>
    <row r="1321" customFormat="false" ht="14.25" hidden="false" customHeight="true" outlineLevel="0" collapsed="false">
      <c r="A1321" s="22"/>
      <c r="B1321" s="6" t="s">
        <v>830</v>
      </c>
      <c r="C1321" s="8" t="s">
        <v>1934</v>
      </c>
      <c r="D1321" s="6" t="s">
        <v>1929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24"/>
    </row>
    <row r="1322" customFormat="false" ht="14.25" hidden="false" customHeight="true" outlineLevel="0" collapsed="false">
      <c r="A1322" s="22"/>
      <c r="B1322" s="6" t="s">
        <v>830</v>
      </c>
      <c r="C1322" s="40" t="s">
        <v>1935</v>
      </c>
      <c r="D1322" s="6" t="s">
        <v>1931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4"/>
    </row>
    <row r="1323" customFormat="false" ht="14.25" hidden="false" customHeight="true" outlineLevel="0" collapsed="false">
      <c r="A1323" s="22"/>
      <c r="B1323" s="6" t="s">
        <v>1931</v>
      </c>
      <c r="C1323" s="40" t="s">
        <v>1936</v>
      </c>
      <c r="D1323" s="6" t="s">
        <v>830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24"/>
    </row>
    <row r="1324" customFormat="false" ht="14.25" hidden="false" customHeight="true" outlineLevel="0" collapsed="false">
      <c r="A1324" s="22"/>
      <c r="B1324" s="6" t="s">
        <v>1712</v>
      </c>
      <c r="C1324" s="8" t="s">
        <v>1937</v>
      </c>
      <c r="D1324" s="6" t="s">
        <v>1711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24"/>
    </row>
    <row r="1325" customFormat="false" ht="14.25" hidden="false" customHeight="true" outlineLevel="0" collapsed="false">
      <c r="A1325" s="22"/>
      <c r="B1325" s="6" t="s">
        <v>1929</v>
      </c>
      <c r="C1325" s="40" t="s">
        <v>1938</v>
      </c>
      <c r="D1325" s="6" t="s">
        <v>1711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4"/>
    </row>
    <row r="1326" customFormat="false" ht="14.25" hidden="false" customHeight="true" outlineLevel="0" collapsed="false">
      <c r="A1326" s="22"/>
      <c r="B1326" s="6" t="s">
        <v>1931</v>
      </c>
      <c r="C1326" s="40" t="s">
        <v>1939</v>
      </c>
      <c r="D1326" s="6" t="s">
        <v>1711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4"/>
    </row>
    <row r="1327" customFormat="false" ht="14.25" hidden="false" customHeight="true" outlineLevel="0" collapsed="false">
      <c r="A1327" s="22"/>
      <c r="B1327" s="6" t="s">
        <v>1716</v>
      </c>
      <c r="C1327" s="8" t="s">
        <v>1940</v>
      </c>
      <c r="D1327" s="6" t="s">
        <v>1718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3" t="s">
        <v>74</v>
      </c>
    </row>
    <row r="1328" customFormat="false" ht="14.25" hidden="false" customHeight="true" outlineLevel="0" collapsed="false">
      <c r="A1328" s="22"/>
      <c r="B1328" s="6" t="s">
        <v>1688</v>
      </c>
      <c r="C1328" s="8" t="s">
        <v>1941</v>
      </c>
      <c r="D1328" s="6" t="s">
        <v>1718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3" t="s">
        <v>42</v>
      </c>
    </row>
    <row r="1329" customFormat="false" ht="14.25" hidden="false" customHeight="true" outlineLevel="0" collapsed="false">
      <c r="A1329" s="22"/>
      <c r="B1329" s="6" t="s">
        <v>66</v>
      </c>
      <c r="C1329" s="8" t="s">
        <v>1942</v>
      </c>
      <c r="D1329" s="6" t="s">
        <v>1711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3" t="s">
        <v>42</v>
      </c>
    </row>
    <row r="1330" customFormat="false" ht="14.25" hidden="false" customHeight="true" outlineLevel="0" collapsed="false">
      <c r="A1330" s="22"/>
      <c r="B1330" s="6" t="s">
        <v>117</v>
      </c>
      <c r="C1330" s="8" t="s">
        <v>1943</v>
      </c>
      <c r="D1330" s="6" t="s">
        <v>1944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23" t="s">
        <v>74</v>
      </c>
    </row>
    <row r="1331" customFormat="false" ht="14.25" hidden="false" customHeight="true" outlineLevel="0" collapsed="false">
      <c r="A1331" s="22"/>
      <c r="B1331" s="6" t="s">
        <v>88</v>
      </c>
      <c r="C1331" s="8" t="s">
        <v>1945</v>
      </c>
      <c r="D1331" s="6" t="s">
        <v>1718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3" t="s">
        <v>42</v>
      </c>
    </row>
    <row r="1332" customFormat="false" ht="14.25" hidden="false" customHeight="true" outlineLevel="0" collapsed="false">
      <c r="A1332" s="22"/>
      <c r="B1332" s="6" t="s">
        <v>126</v>
      </c>
      <c r="C1332" s="8" t="s">
        <v>1946</v>
      </c>
      <c r="D1332" s="6" t="s">
        <v>1718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4"/>
    </row>
    <row r="1333" customFormat="false" ht="14.25" hidden="false" customHeight="true" outlineLevel="0" collapsed="false">
      <c r="A1333" s="22"/>
      <c r="B1333" s="6" t="s">
        <v>109</v>
      </c>
      <c r="C1333" s="8" t="s">
        <v>1947</v>
      </c>
      <c r="D1333" s="6" t="s">
        <v>1718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3" t="s">
        <v>74</v>
      </c>
    </row>
    <row r="1334" customFormat="false" ht="14.25" hidden="false" customHeight="true" outlineLevel="0" collapsed="false">
      <c r="A1334" s="22"/>
      <c r="B1334" s="6" t="s">
        <v>106</v>
      </c>
      <c r="C1334" s="8" t="s">
        <v>1948</v>
      </c>
      <c r="D1334" s="6" t="s">
        <v>1718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23" t="s">
        <v>74</v>
      </c>
    </row>
    <row r="1335" customFormat="false" ht="14.25" hidden="false" customHeight="true" outlineLevel="0" collapsed="false">
      <c r="A1335" s="22"/>
      <c r="B1335" s="6" t="s">
        <v>1725</v>
      </c>
      <c r="C1335" s="8" t="s">
        <v>1949</v>
      </c>
      <c r="D1335" s="6" t="s">
        <v>1718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3" t="s">
        <v>42</v>
      </c>
    </row>
    <row r="1336" customFormat="false" ht="14.25" hidden="false" customHeight="true" outlineLevel="0" collapsed="false">
      <c r="A1336" s="22"/>
      <c r="B1336" s="6" t="s">
        <v>66</v>
      </c>
      <c r="C1336" s="8" t="s">
        <v>1950</v>
      </c>
      <c r="D1336" s="6" t="s">
        <v>1728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3" t="s">
        <v>42</v>
      </c>
    </row>
    <row r="1337" customFormat="false" ht="14.25" hidden="false" customHeight="true" outlineLevel="0" collapsed="false">
      <c r="A1337" s="22"/>
      <c r="B1337" s="6" t="s">
        <v>1729</v>
      </c>
      <c r="C1337" s="8" t="s">
        <v>1951</v>
      </c>
      <c r="D1337" s="6" t="s">
        <v>1729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4"/>
    </row>
    <row r="1338" customFormat="false" ht="14.25" hidden="false" customHeight="true" outlineLevel="0" collapsed="false">
      <c r="A1338" s="22"/>
      <c r="B1338" s="6" t="s">
        <v>1952</v>
      </c>
      <c r="C1338" s="8" t="s">
        <v>1953</v>
      </c>
      <c r="D1338" s="6" t="s">
        <v>1952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4"/>
    </row>
    <row r="1339" customFormat="false" ht="14.25" hidden="false" customHeight="true" outlineLevel="0" collapsed="false">
      <c r="A1339" s="22"/>
      <c r="B1339" s="6" t="s">
        <v>1954</v>
      </c>
      <c r="C1339" s="40" t="s">
        <v>1955</v>
      </c>
      <c r="D1339" s="6" t="s">
        <v>1954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24"/>
    </row>
    <row r="1340" customFormat="false" ht="14.25" hidden="false" customHeight="true" outlineLevel="0" collapsed="false">
      <c r="A1340" s="22"/>
      <c r="B1340" s="6" t="s">
        <v>830</v>
      </c>
      <c r="C1340" s="8" t="s">
        <v>1956</v>
      </c>
      <c r="D1340" s="6" t="s">
        <v>1729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24"/>
    </row>
    <row r="1341" customFormat="false" ht="14.25" hidden="false" customHeight="true" outlineLevel="0" collapsed="false">
      <c r="A1341" s="22"/>
      <c r="B1341" s="6" t="s">
        <v>830</v>
      </c>
      <c r="C1341" s="8" t="s">
        <v>1957</v>
      </c>
      <c r="D1341" s="6" t="s">
        <v>1952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4"/>
    </row>
    <row r="1342" customFormat="false" ht="14.25" hidden="false" customHeight="true" outlineLevel="0" collapsed="false">
      <c r="A1342" s="22"/>
      <c r="B1342" s="6" t="s">
        <v>1954</v>
      </c>
      <c r="C1342" s="40" t="s">
        <v>1958</v>
      </c>
      <c r="D1342" s="7" t="s">
        <v>830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4"/>
    </row>
    <row r="1343" customFormat="false" ht="14.25" hidden="false" customHeight="true" outlineLevel="0" collapsed="false">
      <c r="A1343" s="22"/>
      <c r="B1343" s="6" t="s">
        <v>830</v>
      </c>
      <c r="C1343" s="40" t="s">
        <v>1959</v>
      </c>
      <c r="D1343" s="6" t="s">
        <v>1954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4"/>
    </row>
    <row r="1344" customFormat="false" ht="14.25" hidden="false" customHeight="true" outlineLevel="0" collapsed="false">
      <c r="A1344" s="22"/>
      <c r="B1344" s="6" t="s">
        <v>1729</v>
      </c>
      <c r="C1344" s="40" t="s">
        <v>1960</v>
      </c>
      <c r="D1344" s="6" t="s">
        <v>1728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4"/>
    </row>
    <row r="1345" customFormat="false" ht="14.25" hidden="false" customHeight="true" outlineLevel="0" collapsed="false">
      <c r="A1345" s="22"/>
      <c r="B1345" s="6" t="s">
        <v>1952</v>
      </c>
      <c r="C1345" s="8" t="s">
        <v>1961</v>
      </c>
      <c r="D1345" s="6" t="s">
        <v>1728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4"/>
    </row>
    <row r="1346" customFormat="false" ht="14.25" hidden="false" customHeight="true" outlineLevel="0" collapsed="false">
      <c r="A1346" s="22"/>
      <c r="B1346" s="6" t="s">
        <v>1954</v>
      </c>
      <c r="C1346" s="8" t="s">
        <v>1962</v>
      </c>
      <c r="D1346" s="6" t="s">
        <v>1728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24"/>
    </row>
    <row r="1347" customFormat="false" ht="14.25" hidden="false" customHeight="true" outlineLevel="0" collapsed="false">
      <c r="A1347" s="22"/>
      <c r="B1347" s="6" t="s">
        <v>1716</v>
      </c>
      <c r="C1347" s="8" t="s">
        <v>1963</v>
      </c>
      <c r="D1347" s="6" t="s">
        <v>1734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3" t="s">
        <v>42</v>
      </c>
    </row>
    <row r="1348" customFormat="false" ht="14.25" hidden="false" customHeight="true" outlineLevel="0" collapsed="false">
      <c r="A1348" s="22"/>
      <c r="B1348" s="6" t="s">
        <v>1688</v>
      </c>
      <c r="C1348" s="8" t="s">
        <v>1964</v>
      </c>
      <c r="D1348" s="6" t="s">
        <v>1734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3" t="s">
        <v>74</v>
      </c>
    </row>
    <row r="1349" customFormat="false" ht="14.25" hidden="false" customHeight="true" outlineLevel="0" collapsed="false">
      <c r="A1349" s="22"/>
      <c r="B1349" s="6" t="s">
        <v>66</v>
      </c>
      <c r="C1349" s="8" t="s">
        <v>1965</v>
      </c>
      <c r="D1349" s="6" t="s">
        <v>1728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4"/>
    </row>
    <row r="1350" customFormat="false" ht="14.25" hidden="false" customHeight="true" outlineLevel="0" collapsed="false">
      <c r="A1350" s="22"/>
      <c r="B1350" s="6" t="s">
        <v>117</v>
      </c>
      <c r="C1350" s="8" t="s">
        <v>1966</v>
      </c>
      <c r="D1350" s="6" t="s">
        <v>1967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23" t="s">
        <v>74</v>
      </c>
    </row>
    <row r="1351" customFormat="false" ht="14.25" hidden="false" customHeight="true" outlineLevel="0" collapsed="false">
      <c r="A1351" s="22"/>
      <c r="B1351" s="6" t="s">
        <v>88</v>
      </c>
      <c r="C1351" s="8" t="s">
        <v>1968</v>
      </c>
      <c r="D1351" s="6" t="s">
        <v>1734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23" t="s">
        <v>74</v>
      </c>
    </row>
    <row r="1352" customFormat="false" ht="14.25" hidden="false" customHeight="true" outlineLevel="0" collapsed="false">
      <c r="A1352" s="22"/>
      <c r="B1352" s="6" t="s">
        <v>126</v>
      </c>
      <c r="C1352" s="8" t="s">
        <v>1969</v>
      </c>
      <c r="D1352" s="6" t="s">
        <v>1734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3" t="s">
        <v>74</v>
      </c>
    </row>
    <row r="1353" customFormat="false" ht="14.25" hidden="false" customHeight="true" outlineLevel="0" collapsed="false">
      <c r="A1353" s="22"/>
      <c r="B1353" s="6" t="s">
        <v>109</v>
      </c>
      <c r="C1353" s="8" t="s">
        <v>1970</v>
      </c>
      <c r="D1353" s="6" t="s">
        <v>1734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4"/>
    </row>
    <row r="1354" customFormat="false" ht="14.25" hidden="false" customHeight="true" outlineLevel="0" collapsed="false">
      <c r="A1354" s="22"/>
      <c r="B1354" s="6" t="s">
        <v>106</v>
      </c>
      <c r="C1354" s="8" t="s">
        <v>1971</v>
      </c>
      <c r="D1354" s="6" t="s">
        <v>1734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24"/>
    </row>
    <row r="1355" customFormat="false" ht="14.25" hidden="false" customHeight="true" outlineLevel="0" collapsed="false">
      <c r="A1355" s="22"/>
      <c r="B1355" s="6" t="s">
        <v>1725</v>
      </c>
      <c r="C1355" s="8" t="s">
        <v>1972</v>
      </c>
      <c r="D1355" s="6" t="s">
        <v>1734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4"/>
    </row>
    <row r="1356" customFormat="false" ht="14.25" hidden="false" customHeight="true" outlineLevel="0" collapsed="false">
      <c r="A1356" s="22"/>
      <c r="B1356" s="6" t="s">
        <v>66</v>
      </c>
      <c r="C1356" s="8" t="s">
        <v>1973</v>
      </c>
      <c r="D1356" s="6" t="s">
        <v>1743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24"/>
    </row>
    <row r="1357" customFormat="false" ht="14.25" hidden="false" customHeight="true" outlineLevel="0" collapsed="false">
      <c r="A1357" s="22"/>
      <c r="B1357" s="6" t="s">
        <v>1744</v>
      </c>
      <c r="C1357" s="8" t="s">
        <v>1974</v>
      </c>
      <c r="D1357" s="6" t="s">
        <v>1744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24"/>
    </row>
    <row r="1358" customFormat="false" ht="14.25" hidden="false" customHeight="true" outlineLevel="0" collapsed="false">
      <c r="A1358" s="22"/>
      <c r="B1358" s="6" t="s">
        <v>1975</v>
      </c>
      <c r="C1358" s="8" t="s">
        <v>1976</v>
      </c>
      <c r="D1358" s="6" t="s">
        <v>1975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4"/>
    </row>
    <row r="1359" customFormat="false" ht="14.25" hidden="false" customHeight="true" outlineLevel="0" collapsed="false">
      <c r="A1359" s="22"/>
      <c r="B1359" s="6" t="s">
        <v>1977</v>
      </c>
      <c r="C1359" s="8" t="s">
        <v>1978</v>
      </c>
      <c r="D1359" s="6" t="s">
        <v>1977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24"/>
    </row>
    <row r="1360" customFormat="false" ht="14.25" hidden="false" customHeight="true" outlineLevel="0" collapsed="false">
      <c r="A1360" s="22"/>
      <c r="B1360" s="6" t="s">
        <v>830</v>
      </c>
      <c r="C1360" s="8" t="s">
        <v>1979</v>
      </c>
      <c r="D1360" s="6" t="s">
        <v>1744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24"/>
    </row>
    <row r="1361" customFormat="false" ht="14.25" hidden="false" customHeight="true" outlineLevel="0" collapsed="false">
      <c r="A1361" s="22"/>
      <c r="B1361" s="6" t="s">
        <v>830</v>
      </c>
      <c r="C1361" s="40" t="s">
        <v>1980</v>
      </c>
      <c r="D1361" s="6" t="s">
        <v>1975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24"/>
    </row>
    <row r="1362" customFormat="false" ht="14.25" hidden="false" customHeight="true" outlineLevel="0" collapsed="false">
      <c r="A1362" s="22"/>
      <c r="B1362" s="6" t="s">
        <v>830</v>
      </c>
      <c r="C1362" s="8" t="s">
        <v>1981</v>
      </c>
      <c r="D1362" s="6" t="s">
        <v>1977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24"/>
    </row>
    <row r="1363" customFormat="false" ht="14.25" hidden="false" customHeight="true" outlineLevel="0" collapsed="false">
      <c r="A1363" s="22"/>
      <c r="B1363" s="6" t="s">
        <v>1977</v>
      </c>
      <c r="C1363" s="8" t="s">
        <v>1982</v>
      </c>
      <c r="D1363" s="6" t="s">
        <v>830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24"/>
    </row>
    <row r="1364" customFormat="false" ht="14.25" hidden="false" customHeight="true" outlineLevel="0" collapsed="false">
      <c r="A1364" s="22"/>
      <c r="B1364" s="6" t="s">
        <v>1744</v>
      </c>
      <c r="C1364" s="40" t="s">
        <v>1983</v>
      </c>
      <c r="D1364" s="6" t="s">
        <v>1743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24"/>
    </row>
    <row r="1365" customFormat="false" ht="14.25" hidden="false" customHeight="true" outlineLevel="0" collapsed="false">
      <c r="A1365" s="22"/>
      <c r="B1365" s="6" t="s">
        <v>1975</v>
      </c>
      <c r="C1365" s="40" t="s">
        <v>1984</v>
      </c>
      <c r="D1365" s="6" t="s">
        <v>1743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24"/>
    </row>
    <row r="1366" customFormat="false" ht="14.25" hidden="false" customHeight="true" outlineLevel="0" collapsed="false">
      <c r="A1366" s="22"/>
      <c r="B1366" s="6" t="s">
        <v>1977</v>
      </c>
      <c r="C1366" s="8" t="s">
        <v>1985</v>
      </c>
      <c r="D1366" s="6" t="s">
        <v>1743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4"/>
    </row>
    <row r="1367" customFormat="false" ht="14.25" hidden="false" customHeight="true" outlineLevel="0" collapsed="false">
      <c r="A1367" s="22"/>
      <c r="B1367" s="6" t="s">
        <v>1716</v>
      </c>
      <c r="C1367" s="8" t="s">
        <v>1986</v>
      </c>
      <c r="D1367" s="6" t="s">
        <v>1749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3" t="s">
        <v>74</v>
      </c>
    </row>
    <row r="1368" customFormat="false" ht="14.25" hidden="false" customHeight="true" outlineLevel="0" collapsed="false">
      <c r="A1368" s="22"/>
      <c r="B1368" s="6" t="s">
        <v>1688</v>
      </c>
      <c r="C1368" s="8" t="s">
        <v>1987</v>
      </c>
      <c r="D1368" s="6" t="s">
        <v>1749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4"/>
    </row>
    <row r="1369" customFormat="false" ht="14.25" hidden="false" customHeight="true" outlineLevel="0" collapsed="false">
      <c r="A1369" s="22"/>
      <c r="B1369" s="6" t="s">
        <v>66</v>
      </c>
      <c r="C1369" s="8" t="s">
        <v>1988</v>
      </c>
      <c r="D1369" s="6" t="s">
        <v>1743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24"/>
    </row>
    <row r="1370" customFormat="false" ht="14.25" hidden="false" customHeight="true" outlineLevel="0" collapsed="false">
      <c r="A1370" s="22"/>
      <c r="B1370" s="6" t="s">
        <v>117</v>
      </c>
      <c r="C1370" s="8" t="s">
        <v>1989</v>
      </c>
      <c r="D1370" s="6" t="s">
        <v>1990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3" t="s">
        <v>74</v>
      </c>
    </row>
    <row r="1371" customFormat="false" ht="14.25" hidden="false" customHeight="true" outlineLevel="0" collapsed="false">
      <c r="A1371" s="22"/>
      <c r="B1371" s="6" t="s">
        <v>88</v>
      </c>
      <c r="C1371" s="8" t="s">
        <v>1991</v>
      </c>
      <c r="D1371" s="6" t="s">
        <v>1749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4"/>
    </row>
    <row r="1372" customFormat="false" ht="14.25" hidden="false" customHeight="true" outlineLevel="0" collapsed="false">
      <c r="A1372" s="22"/>
      <c r="B1372" s="6" t="s">
        <v>126</v>
      </c>
      <c r="C1372" s="8" t="s">
        <v>1992</v>
      </c>
      <c r="D1372" s="6" t="s">
        <v>1749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3" t="s">
        <v>74</v>
      </c>
    </row>
    <row r="1373" customFormat="false" ht="14.25" hidden="false" customHeight="true" outlineLevel="0" collapsed="false">
      <c r="A1373" s="22"/>
      <c r="B1373" s="6" t="s">
        <v>109</v>
      </c>
      <c r="C1373" s="8" t="s">
        <v>1993</v>
      </c>
      <c r="D1373" s="6" t="s">
        <v>1749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4"/>
    </row>
    <row r="1374" customFormat="false" ht="14.25" hidden="false" customHeight="true" outlineLevel="0" collapsed="false">
      <c r="A1374" s="22"/>
      <c r="B1374" s="6" t="s">
        <v>106</v>
      </c>
      <c r="C1374" s="8" t="s">
        <v>1994</v>
      </c>
      <c r="D1374" s="6" t="s">
        <v>1749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4"/>
    </row>
    <row r="1375" customFormat="false" ht="14.25" hidden="false" customHeight="true" outlineLevel="0" collapsed="false">
      <c r="A1375" s="22"/>
      <c r="B1375" s="6" t="s">
        <v>1725</v>
      </c>
      <c r="C1375" s="8" t="s">
        <v>1995</v>
      </c>
      <c r="D1375" s="6" t="s">
        <v>1749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3" t="s">
        <v>74</v>
      </c>
    </row>
    <row r="1376" customFormat="false" ht="14.25" hidden="false" customHeight="true" outlineLevel="0" collapsed="false">
      <c r="A1376" s="22"/>
      <c r="B1376" s="6" t="s">
        <v>830</v>
      </c>
      <c r="C1376" s="8" t="s">
        <v>1996</v>
      </c>
      <c r="D1376" s="6" t="s">
        <v>1758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3" t="s">
        <v>74</v>
      </c>
    </row>
    <row r="1377" customFormat="false" ht="14.25" hidden="false" customHeight="true" outlineLevel="0" collapsed="false">
      <c r="A1377" s="22"/>
      <c r="B1377" s="6" t="s">
        <v>109</v>
      </c>
      <c r="C1377" s="8" t="s">
        <v>1997</v>
      </c>
      <c r="D1377" s="6" t="s">
        <v>1760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24"/>
    </row>
    <row r="1378" customFormat="false" ht="14.25" hidden="false" customHeight="true" outlineLevel="0" collapsed="false">
      <c r="A1378" s="22"/>
      <c r="B1378" s="6" t="s">
        <v>66</v>
      </c>
      <c r="C1378" s="40" t="s">
        <v>1998</v>
      </c>
      <c r="D1378" s="6" t="s">
        <v>1765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23" t="s">
        <v>1679</v>
      </c>
    </row>
    <row r="1379" customFormat="false" ht="14.25" hidden="false" customHeight="true" outlineLevel="0" collapsed="false">
      <c r="A1379" s="22"/>
      <c r="B1379" s="6" t="s">
        <v>1761</v>
      </c>
      <c r="C1379" s="8" t="s">
        <v>1999</v>
      </c>
      <c r="D1379" s="6" t="s">
        <v>1761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4"/>
    </row>
    <row r="1380" customFormat="false" ht="14.25" hidden="false" customHeight="true" outlineLevel="0" collapsed="false">
      <c r="A1380" s="22"/>
      <c r="B1380" s="6" t="s">
        <v>2000</v>
      </c>
      <c r="C1380" s="8" t="s">
        <v>2001</v>
      </c>
      <c r="D1380" s="6" t="s">
        <v>2000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4"/>
    </row>
    <row r="1381" customFormat="false" ht="14.25" hidden="false" customHeight="true" outlineLevel="0" collapsed="false">
      <c r="A1381" s="22"/>
      <c r="B1381" s="6" t="s">
        <v>2002</v>
      </c>
      <c r="C1381" s="40" t="s">
        <v>2003</v>
      </c>
      <c r="D1381" s="6" t="s">
        <v>2002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4"/>
    </row>
    <row r="1382" customFormat="false" ht="14.25" hidden="false" customHeight="true" outlineLevel="0" collapsed="false">
      <c r="A1382" s="22"/>
      <c r="B1382" s="6" t="s">
        <v>830</v>
      </c>
      <c r="C1382" s="40" t="s">
        <v>2004</v>
      </c>
      <c r="D1382" s="6" t="s">
        <v>1761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24"/>
    </row>
    <row r="1383" customFormat="false" ht="14.25" hidden="false" customHeight="true" outlineLevel="0" collapsed="false">
      <c r="A1383" s="22"/>
      <c r="B1383" s="6" t="s">
        <v>830</v>
      </c>
      <c r="C1383" s="8" t="s">
        <v>2005</v>
      </c>
      <c r="D1383" s="6" t="s">
        <v>2000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24"/>
    </row>
    <row r="1384" customFormat="false" ht="14.25" hidden="false" customHeight="true" outlineLevel="0" collapsed="false">
      <c r="A1384" s="22"/>
      <c r="B1384" s="6" t="s">
        <v>830</v>
      </c>
      <c r="C1384" s="8" t="s">
        <v>2006</v>
      </c>
      <c r="D1384" s="6" t="s">
        <v>2002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4"/>
    </row>
    <row r="1385" customFormat="false" ht="14.25" hidden="false" customHeight="true" outlineLevel="0" collapsed="false">
      <c r="A1385" s="22"/>
      <c r="B1385" s="6" t="s">
        <v>2002</v>
      </c>
      <c r="C1385" s="8" t="s">
        <v>2007</v>
      </c>
      <c r="D1385" s="6" t="s">
        <v>830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4"/>
    </row>
    <row r="1386" customFormat="false" ht="14.25" hidden="false" customHeight="true" outlineLevel="0" collapsed="false">
      <c r="A1386" s="22"/>
      <c r="B1386" s="6" t="s">
        <v>1761</v>
      </c>
      <c r="C1386" s="8" t="s">
        <v>2008</v>
      </c>
      <c r="D1386" s="6" t="s">
        <v>1765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4"/>
    </row>
    <row r="1387" customFormat="false" ht="14.25" hidden="false" customHeight="true" outlineLevel="0" collapsed="false">
      <c r="A1387" s="22"/>
      <c r="B1387" s="6" t="s">
        <v>2000</v>
      </c>
      <c r="C1387" s="40" t="s">
        <v>2009</v>
      </c>
      <c r="D1387" s="6" t="s">
        <v>1765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4"/>
    </row>
    <row r="1388" customFormat="false" ht="14.25" hidden="false" customHeight="true" outlineLevel="0" collapsed="false">
      <c r="A1388" s="22"/>
      <c r="B1388" s="6" t="s">
        <v>2002</v>
      </c>
      <c r="C1388" s="8" t="s">
        <v>2010</v>
      </c>
      <c r="D1388" s="6" t="s">
        <v>1765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4"/>
    </row>
    <row r="1389" customFormat="false" ht="14.25" hidden="false" customHeight="true" outlineLevel="0" collapsed="false">
      <c r="A1389" s="22"/>
      <c r="B1389" s="6" t="s">
        <v>1688</v>
      </c>
      <c r="C1389" s="40" t="s">
        <v>2011</v>
      </c>
      <c r="D1389" s="6" t="s">
        <v>1767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3" t="s">
        <v>74</v>
      </c>
    </row>
    <row r="1390" customFormat="false" ht="14.25" hidden="false" customHeight="true" outlineLevel="0" collapsed="false">
      <c r="A1390" s="22"/>
      <c r="B1390" s="6" t="s">
        <v>1716</v>
      </c>
      <c r="C1390" s="40" t="s">
        <v>2012</v>
      </c>
      <c r="D1390" s="6" t="s">
        <v>1767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4"/>
    </row>
    <row r="1391" customFormat="false" ht="14.25" hidden="false" customHeight="true" outlineLevel="0" collapsed="false">
      <c r="A1391" s="22"/>
      <c r="B1391" s="6" t="s">
        <v>117</v>
      </c>
      <c r="C1391" s="8" t="s">
        <v>2013</v>
      </c>
      <c r="D1391" s="6" t="s">
        <v>2014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3" t="s">
        <v>74</v>
      </c>
    </row>
    <row r="1392" customFormat="false" ht="14.25" hidden="false" customHeight="true" outlineLevel="0" collapsed="false">
      <c r="A1392" s="22"/>
      <c r="B1392" s="6" t="s">
        <v>88</v>
      </c>
      <c r="C1392" s="8" t="s">
        <v>2015</v>
      </c>
      <c r="D1392" s="6" t="s">
        <v>1767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4"/>
    </row>
    <row r="1393" customFormat="false" ht="14.25" hidden="false" customHeight="true" outlineLevel="0" collapsed="false">
      <c r="A1393" s="22"/>
      <c r="B1393" s="6" t="s">
        <v>120</v>
      </c>
      <c r="C1393" s="8" t="s">
        <v>2016</v>
      </c>
      <c r="D1393" s="6" t="s">
        <v>2014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4"/>
    </row>
    <row r="1394" customFormat="false" ht="14.25" hidden="false" customHeight="true" outlineLevel="0" collapsed="false">
      <c r="A1394" s="22"/>
      <c r="B1394" s="6" t="s">
        <v>126</v>
      </c>
      <c r="C1394" s="8" t="s">
        <v>2017</v>
      </c>
      <c r="D1394" s="6" t="s">
        <v>1767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3" t="s">
        <v>74</v>
      </c>
    </row>
    <row r="1395" customFormat="false" ht="14.25" hidden="false" customHeight="true" outlineLevel="0" collapsed="false">
      <c r="A1395" s="22"/>
      <c r="B1395" s="6" t="s">
        <v>66</v>
      </c>
      <c r="C1395" s="8" t="s">
        <v>2018</v>
      </c>
      <c r="D1395" s="6" t="s">
        <v>1765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3" t="s">
        <v>74</v>
      </c>
    </row>
    <row r="1396" customFormat="false" ht="14.25" hidden="false" customHeight="true" outlineLevel="0" collapsed="false">
      <c r="A1396" s="22"/>
      <c r="B1396" s="6" t="s">
        <v>109</v>
      </c>
      <c r="C1396" s="8" t="s">
        <v>2019</v>
      </c>
      <c r="D1396" s="6" t="s">
        <v>1767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23" t="s">
        <v>74</v>
      </c>
    </row>
    <row r="1397" customFormat="false" ht="14.25" hidden="false" customHeight="true" outlineLevel="0" collapsed="false">
      <c r="A1397" s="42" t="s">
        <v>379</v>
      </c>
      <c r="B1397" s="6" t="s">
        <v>106</v>
      </c>
      <c r="C1397" s="8" t="s">
        <v>2020</v>
      </c>
      <c r="D1397" s="6" t="s">
        <v>1767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24"/>
    </row>
    <row r="1398" customFormat="false" ht="14.25" hidden="false" customHeight="true" outlineLevel="0" collapsed="false">
      <c r="A1398" s="42" t="s">
        <v>379</v>
      </c>
      <c r="B1398" s="6" t="s">
        <v>66</v>
      </c>
      <c r="C1398" s="8" t="s">
        <v>2021</v>
      </c>
      <c r="D1398" s="6" t="s">
        <v>1774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24"/>
    </row>
    <row r="1399" customFormat="false" ht="14.25" hidden="false" customHeight="true" outlineLevel="0" collapsed="false">
      <c r="A1399" s="42" t="s">
        <v>379</v>
      </c>
      <c r="B1399" s="6" t="s">
        <v>1775</v>
      </c>
      <c r="C1399" s="8" t="s">
        <v>2022</v>
      </c>
      <c r="D1399" s="6" t="s">
        <v>1775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24"/>
    </row>
    <row r="1400" customFormat="false" ht="14.25" hidden="false" customHeight="true" outlineLevel="0" collapsed="false">
      <c r="A1400" s="42" t="s">
        <v>379</v>
      </c>
      <c r="B1400" s="6" t="s">
        <v>2023</v>
      </c>
      <c r="C1400" s="8" t="s">
        <v>2024</v>
      </c>
      <c r="D1400" s="6" t="s">
        <v>2023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24"/>
    </row>
    <row r="1401" customFormat="false" ht="14.25" hidden="false" customHeight="true" outlineLevel="0" collapsed="false">
      <c r="A1401" s="42" t="s">
        <v>379</v>
      </c>
      <c r="B1401" s="6" t="s">
        <v>2025</v>
      </c>
      <c r="C1401" s="8" t="s">
        <v>2026</v>
      </c>
      <c r="D1401" s="6" t="s">
        <v>2025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24"/>
    </row>
    <row r="1402" customFormat="false" ht="14.25" hidden="false" customHeight="true" outlineLevel="0" collapsed="false">
      <c r="A1402" s="42" t="s">
        <v>379</v>
      </c>
      <c r="B1402" s="6" t="s">
        <v>830</v>
      </c>
      <c r="C1402" s="8" t="s">
        <v>2027</v>
      </c>
      <c r="D1402" s="6" t="s">
        <v>1775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24"/>
    </row>
    <row r="1403" customFormat="false" ht="14.25" hidden="false" customHeight="true" outlineLevel="0" collapsed="false">
      <c r="A1403" s="42" t="s">
        <v>379</v>
      </c>
      <c r="B1403" s="6" t="s">
        <v>830</v>
      </c>
      <c r="C1403" s="40" t="s">
        <v>2028</v>
      </c>
      <c r="D1403" s="6" t="s">
        <v>2023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24"/>
    </row>
    <row r="1404" customFormat="false" ht="14.25" hidden="false" customHeight="true" outlineLevel="0" collapsed="false">
      <c r="A1404" s="42"/>
      <c r="B1404" s="6" t="s">
        <v>830</v>
      </c>
      <c r="C1404" s="8" t="s">
        <v>2029</v>
      </c>
      <c r="D1404" s="6" t="s">
        <v>2025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24"/>
    </row>
    <row r="1405" customFormat="false" ht="14.25" hidden="false" customHeight="true" outlineLevel="0" collapsed="false">
      <c r="A1405" s="42" t="s">
        <v>379</v>
      </c>
      <c r="B1405" s="6" t="s">
        <v>2025</v>
      </c>
      <c r="C1405" s="8" t="s">
        <v>2030</v>
      </c>
      <c r="D1405" s="6" t="s">
        <v>830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24"/>
    </row>
    <row r="1406" customFormat="false" ht="14.25" hidden="false" customHeight="true" outlineLevel="0" collapsed="false">
      <c r="A1406" s="42" t="s">
        <v>379</v>
      </c>
      <c r="B1406" s="6" t="s">
        <v>1775</v>
      </c>
      <c r="C1406" s="8" t="s">
        <v>2031</v>
      </c>
      <c r="D1406" s="6" t="s">
        <v>1774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24"/>
    </row>
    <row r="1407" customFormat="false" ht="14.25" hidden="false" customHeight="true" outlineLevel="0" collapsed="false">
      <c r="A1407" s="42" t="s">
        <v>379</v>
      </c>
      <c r="B1407" s="6" t="s">
        <v>2023</v>
      </c>
      <c r="C1407" s="40" t="s">
        <v>2032</v>
      </c>
      <c r="D1407" s="6" t="s">
        <v>1774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24"/>
    </row>
    <row r="1408" customFormat="false" ht="14.25" hidden="false" customHeight="true" outlineLevel="0" collapsed="false">
      <c r="A1408" s="42" t="s">
        <v>379</v>
      </c>
      <c r="B1408" s="6" t="s">
        <v>2025</v>
      </c>
      <c r="C1408" s="40" t="s">
        <v>2033</v>
      </c>
      <c r="D1408" s="6" t="s">
        <v>1774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24"/>
    </row>
    <row r="1409" customFormat="false" ht="14.25" hidden="false" customHeight="true" outlineLevel="0" collapsed="false">
      <c r="A1409" s="42" t="s">
        <v>379</v>
      </c>
      <c r="B1409" s="6" t="s">
        <v>1688</v>
      </c>
      <c r="C1409" s="8" t="s">
        <v>2034</v>
      </c>
      <c r="D1409" s="6" t="s">
        <v>1780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38"/>
    </row>
    <row r="1410" customFormat="false" ht="14.25" hidden="false" customHeight="true" outlineLevel="0" collapsed="false">
      <c r="A1410" s="42" t="s">
        <v>379</v>
      </c>
      <c r="B1410" s="6" t="s">
        <v>1716</v>
      </c>
      <c r="C1410" s="8" t="s">
        <v>2035</v>
      </c>
      <c r="D1410" s="6" t="s">
        <v>1780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38"/>
    </row>
    <row r="1411" customFormat="false" ht="14.25" hidden="false" customHeight="true" outlineLevel="0" collapsed="false">
      <c r="A1411" s="42" t="s">
        <v>379</v>
      </c>
      <c r="B1411" s="6" t="s">
        <v>117</v>
      </c>
      <c r="C1411" s="8" t="s">
        <v>2036</v>
      </c>
      <c r="D1411" s="6" t="s">
        <v>2037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38"/>
    </row>
    <row r="1412" customFormat="false" ht="14.25" hidden="false" customHeight="true" outlineLevel="0" collapsed="false">
      <c r="A1412" s="22"/>
      <c r="B1412" s="6" t="s">
        <v>128</v>
      </c>
      <c r="C1412" s="8" t="s">
        <v>2038</v>
      </c>
      <c r="D1412" s="6" t="s">
        <v>1780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38"/>
    </row>
    <row r="1413" customFormat="false" ht="14.25" hidden="false" customHeight="true" outlineLevel="0" collapsed="false">
      <c r="A1413" s="22"/>
      <c r="B1413" s="6" t="s">
        <v>88</v>
      </c>
      <c r="C1413" s="8" t="s">
        <v>2039</v>
      </c>
      <c r="D1413" s="6" t="s">
        <v>1780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38"/>
    </row>
    <row r="1414" customFormat="false" ht="14.25" hidden="false" customHeight="true" outlineLevel="0" collapsed="false">
      <c r="A1414" s="22"/>
      <c r="B1414" s="6" t="s">
        <v>120</v>
      </c>
      <c r="C1414" s="8" t="s">
        <v>2040</v>
      </c>
      <c r="D1414" s="6" t="s">
        <v>2037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38"/>
    </row>
    <row r="1415" customFormat="false" ht="14.25" hidden="false" customHeight="true" outlineLevel="0" collapsed="false">
      <c r="A1415" s="22"/>
      <c r="B1415" s="6" t="s">
        <v>126</v>
      </c>
      <c r="C1415" s="8" t="s">
        <v>2041</v>
      </c>
      <c r="D1415" s="6" t="s">
        <v>1780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23" t="s">
        <v>74</v>
      </c>
    </row>
    <row r="1416" customFormat="false" ht="14.25" hidden="false" customHeight="true" outlineLevel="0" collapsed="false">
      <c r="A1416" s="22"/>
      <c r="B1416" s="6" t="s">
        <v>66</v>
      </c>
      <c r="C1416" s="8" t="s">
        <v>2042</v>
      </c>
      <c r="D1416" s="6" t="s">
        <v>1774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38"/>
    </row>
    <row r="1417" customFormat="false" ht="14.25" hidden="false" customHeight="true" outlineLevel="0" collapsed="false">
      <c r="A1417" s="22"/>
      <c r="B1417" s="6" t="s">
        <v>109</v>
      </c>
      <c r="C1417" s="8" t="s">
        <v>2043</v>
      </c>
      <c r="D1417" s="6" t="s">
        <v>1780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23" t="s">
        <v>74</v>
      </c>
    </row>
    <row r="1418" customFormat="false" ht="14.25" hidden="false" customHeight="true" outlineLevel="0" collapsed="false">
      <c r="A1418" s="22"/>
      <c r="B1418" s="6" t="s">
        <v>106</v>
      </c>
      <c r="C1418" s="8" t="s">
        <v>2044</v>
      </c>
      <c r="D1418" s="6" t="s">
        <v>1780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23" t="s">
        <v>74</v>
      </c>
    </row>
    <row r="1419" customFormat="false" ht="14.25" hidden="false" customHeight="true" outlineLevel="0" collapsed="false">
      <c r="A1419" s="22"/>
      <c r="B1419" s="6" t="s">
        <v>66</v>
      </c>
      <c r="C1419" s="8" t="s">
        <v>2045</v>
      </c>
      <c r="D1419" s="6" t="s">
        <v>1787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23" t="s">
        <v>74</v>
      </c>
    </row>
    <row r="1420" customFormat="false" ht="14.25" hidden="false" customHeight="true" outlineLevel="0" collapsed="false">
      <c r="A1420" s="22"/>
      <c r="B1420" s="6" t="s">
        <v>1788</v>
      </c>
      <c r="C1420" s="8" t="s">
        <v>2046</v>
      </c>
      <c r="D1420" s="6" t="s">
        <v>1788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38"/>
    </row>
    <row r="1421" customFormat="false" ht="14.25" hidden="false" customHeight="true" outlineLevel="0" collapsed="false">
      <c r="A1421" s="22"/>
      <c r="B1421" s="6" t="s">
        <v>2047</v>
      </c>
      <c r="C1421" s="8" t="s">
        <v>2048</v>
      </c>
      <c r="D1421" s="6" t="s">
        <v>2047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38"/>
    </row>
    <row r="1422" customFormat="false" ht="14.25" hidden="false" customHeight="true" outlineLevel="0" collapsed="false">
      <c r="A1422" s="22"/>
      <c r="B1422" s="6" t="s">
        <v>2049</v>
      </c>
      <c r="C1422" s="8" t="s">
        <v>2050</v>
      </c>
      <c r="D1422" s="6" t="s">
        <v>2049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38"/>
    </row>
    <row r="1423" customFormat="false" ht="14.25" hidden="false" customHeight="true" outlineLevel="0" collapsed="false">
      <c r="A1423" s="22"/>
      <c r="B1423" s="6" t="s">
        <v>830</v>
      </c>
      <c r="C1423" s="8" t="s">
        <v>2051</v>
      </c>
      <c r="D1423" s="6" t="s">
        <v>1788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38"/>
    </row>
    <row r="1424" customFormat="false" ht="14.25" hidden="false" customHeight="true" outlineLevel="0" collapsed="false">
      <c r="A1424" s="22"/>
      <c r="B1424" s="6" t="s">
        <v>830</v>
      </c>
      <c r="C1424" s="8" t="s">
        <v>2052</v>
      </c>
      <c r="D1424" s="6" t="s">
        <v>2047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38"/>
    </row>
    <row r="1425" customFormat="false" ht="14.25" hidden="false" customHeight="true" outlineLevel="0" collapsed="false">
      <c r="A1425" s="22"/>
      <c r="B1425" s="6" t="s">
        <v>830</v>
      </c>
      <c r="C1425" s="8" t="s">
        <v>2053</v>
      </c>
      <c r="D1425" s="6" t="s">
        <v>2049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38"/>
    </row>
    <row r="1426" customFormat="false" ht="14.25" hidden="false" customHeight="true" outlineLevel="0" collapsed="false">
      <c r="A1426" s="22"/>
      <c r="B1426" s="6" t="s">
        <v>2049</v>
      </c>
      <c r="C1426" s="8" t="s">
        <v>2054</v>
      </c>
      <c r="D1426" s="6" t="s">
        <v>830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38"/>
    </row>
    <row r="1427" customFormat="false" ht="14.25" hidden="false" customHeight="true" outlineLevel="0" collapsed="false">
      <c r="A1427" s="22"/>
      <c r="B1427" s="6" t="s">
        <v>1788</v>
      </c>
      <c r="C1427" s="8" t="s">
        <v>2055</v>
      </c>
      <c r="D1427" s="6" t="s">
        <v>1787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38"/>
    </row>
    <row r="1428" customFormat="false" ht="14.25" hidden="false" customHeight="true" outlineLevel="0" collapsed="false">
      <c r="A1428" s="22"/>
      <c r="B1428" s="6" t="s">
        <v>2047</v>
      </c>
      <c r="C1428" s="8" t="s">
        <v>2056</v>
      </c>
      <c r="D1428" s="6" t="s">
        <v>1787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38"/>
    </row>
    <row r="1429" customFormat="false" ht="14.25" hidden="false" customHeight="true" outlineLevel="0" collapsed="false">
      <c r="A1429" s="22"/>
      <c r="B1429" s="6" t="s">
        <v>2049</v>
      </c>
      <c r="C1429" s="8" t="s">
        <v>2057</v>
      </c>
      <c r="D1429" s="6" t="s">
        <v>1787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38"/>
    </row>
    <row r="1430" customFormat="false" ht="14.25" hidden="false" customHeight="true" outlineLevel="0" collapsed="false">
      <c r="A1430" s="22"/>
      <c r="B1430" s="6" t="s">
        <v>830</v>
      </c>
      <c r="C1430" s="8" t="s">
        <v>2058</v>
      </c>
      <c r="D1430" s="6" t="s">
        <v>1787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23" t="s">
        <v>74</v>
      </c>
    </row>
    <row r="1431" customFormat="false" ht="14.25" hidden="false" customHeight="true" outlineLevel="0" collapsed="false">
      <c r="A1431" s="22"/>
      <c r="B1431" s="6" t="s">
        <v>106</v>
      </c>
      <c r="C1431" s="8" t="s">
        <v>2059</v>
      </c>
      <c r="D1431" s="6" t="s">
        <v>1794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23" t="s">
        <v>74</v>
      </c>
    </row>
    <row r="1432" customFormat="false" ht="14.25" hidden="false" customHeight="true" outlineLevel="0" collapsed="false">
      <c r="A1432" s="22"/>
      <c r="B1432" s="6" t="s">
        <v>120</v>
      </c>
      <c r="C1432" s="8" t="s">
        <v>2060</v>
      </c>
      <c r="D1432" s="6" t="s">
        <v>2061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23" t="s">
        <v>74</v>
      </c>
    </row>
    <row r="1433" customFormat="false" ht="14.25" hidden="false" customHeight="true" outlineLevel="0" collapsed="false">
      <c r="A1433" s="22"/>
      <c r="B1433" s="6" t="s">
        <v>66</v>
      </c>
      <c r="C1433" s="8" t="s">
        <v>2062</v>
      </c>
      <c r="D1433" s="6" t="s">
        <v>1787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23" t="s">
        <v>74</v>
      </c>
    </row>
    <row r="1434" customFormat="false" ht="14.25" hidden="false" customHeight="true" outlineLevel="0" collapsed="false">
      <c r="A1434" s="22"/>
      <c r="B1434" s="6" t="s">
        <v>128</v>
      </c>
      <c r="C1434" s="8" t="s">
        <v>2063</v>
      </c>
      <c r="D1434" s="6" t="s">
        <v>1794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23" t="s">
        <v>74</v>
      </c>
    </row>
    <row r="1435" customFormat="false" ht="14.25" hidden="false" customHeight="true" outlineLevel="0" collapsed="false">
      <c r="A1435" s="22"/>
      <c r="B1435" s="6" t="s">
        <v>88</v>
      </c>
      <c r="C1435" s="8" t="s">
        <v>2064</v>
      </c>
      <c r="D1435" s="6" t="s">
        <v>1794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23" t="s">
        <v>74</v>
      </c>
    </row>
    <row r="1436" customFormat="false" ht="14.25" hidden="false" customHeight="true" outlineLevel="0" collapsed="false">
      <c r="A1436" s="22"/>
      <c r="B1436" s="6" t="s">
        <v>130</v>
      </c>
      <c r="C1436" s="8" t="s">
        <v>2065</v>
      </c>
      <c r="D1436" s="6" t="s">
        <v>1794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23" t="s">
        <v>74</v>
      </c>
    </row>
    <row r="1437" customFormat="false" ht="14.25" hidden="false" customHeight="true" outlineLevel="0" collapsed="false">
      <c r="A1437" s="22"/>
      <c r="B1437" s="6" t="s">
        <v>106</v>
      </c>
      <c r="C1437" s="27" t="s">
        <v>2066</v>
      </c>
      <c r="D1437" s="6" t="s">
        <v>1799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23" t="s">
        <v>74</v>
      </c>
    </row>
    <row r="1438" customFormat="false" ht="14.25" hidden="false" customHeight="true" outlineLevel="0" collapsed="false">
      <c r="A1438" s="22"/>
      <c r="B1438" s="6" t="s">
        <v>106</v>
      </c>
      <c r="C1438" s="8" t="s">
        <v>2067</v>
      </c>
      <c r="D1438" s="6" t="s">
        <v>1801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38"/>
    </row>
    <row r="1439" customFormat="false" ht="14.25" hidden="false" customHeight="true" outlineLevel="0" collapsed="false">
      <c r="A1439" s="22"/>
      <c r="B1439" s="6" t="s">
        <v>66</v>
      </c>
      <c r="C1439" s="27" t="s">
        <v>2068</v>
      </c>
      <c r="D1439" s="6" t="s">
        <v>1806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43"/>
    </row>
    <row r="1440" customFormat="false" ht="14.25" hidden="false" customHeight="true" outlineLevel="0" collapsed="false">
      <c r="A1440" s="22"/>
      <c r="B1440" s="6" t="s">
        <v>115</v>
      </c>
      <c r="C1440" s="27" t="s">
        <v>2069</v>
      </c>
      <c r="D1440" s="6" t="s">
        <v>1803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43"/>
    </row>
    <row r="1441" customFormat="false" ht="14.25" hidden="false" customHeight="true" outlineLevel="0" collapsed="false">
      <c r="A1441" s="22"/>
      <c r="B1441" s="6" t="s">
        <v>1804</v>
      </c>
      <c r="C1441" s="27" t="s">
        <v>2070</v>
      </c>
      <c r="D1441" s="6" t="s">
        <v>1806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43"/>
    </row>
    <row r="1442" customFormat="false" ht="14.25" hidden="false" customHeight="true" outlineLevel="0" collapsed="false">
      <c r="A1442" s="22"/>
      <c r="B1442" s="6" t="s">
        <v>66</v>
      </c>
      <c r="C1442" s="27" t="s">
        <v>2071</v>
      </c>
      <c r="D1442" s="6" t="s">
        <v>1806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43"/>
    </row>
    <row r="1443" customFormat="false" ht="14.25" hidden="false" customHeight="true" outlineLevel="0" collapsed="false">
      <c r="A1443" s="22"/>
      <c r="B1443" s="6" t="s">
        <v>106</v>
      </c>
      <c r="C1443" s="27" t="s">
        <v>2072</v>
      </c>
      <c r="D1443" s="6" t="s">
        <v>1808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43"/>
    </row>
    <row r="1444" customFormat="false" ht="14.25" hidden="false" customHeight="true" outlineLevel="0" collapsed="false">
      <c r="A1444" s="22"/>
      <c r="B1444" s="6" t="s">
        <v>120</v>
      </c>
      <c r="C1444" s="27" t="s">
        <v>2073</v>
      </c>
      <c r="D1444" s="6" t="s">
        <v>1810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43"/>
    </row>
    <row r="1445" customFormat="false" ht="14.25" hidden="false" customHeight="true" outlineLevel="0" collapsed="false">
      <c r="A1445" s="22"/>
      <c r="B1445" s="6" t="s">
        <v>66</v>
      </c>
      <c r="C1445" s="27" t="s">
        <v>2074</v>
      </c>
      <c r="D1445" s="6" t="s">
        <v>1812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43"/>
    </row>
    <row r="1446" customFormat="false" ht="14.25" hidden="false" customHeight="true" outlineLevel="0" collapsed="false">
      <c r="A1446" s="22"/>
      <c r="B1446" s="6" t="s">
        <v>830</v>
      </c>
      <c r="C1446" s="27" t="s">
        <v>2075</v>
      </c>
      <c r="D1446" s="6" t="s">
        <v>1812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43"/>
    </row>
    <row r="1447" customFormat="false" ht="14.25" hidden="false" customHeight="true" outlineLevel="0" collapsed="false">
      <c r="A1447" s="22"/>
      <c r="B1447" s="6" t="s">
        <v>830</v>
      </c>
      <c r="C1447" s="27" t="s">
        <v>2076</v>
      </c>
      <c r="D1447" s="6" t="s">
        <v>1812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43"/>
    </row>
    <row r="1448" customFormat="false" ht="14.25" hidden="false" customHeight="true" outlineLevel="0" collapsed="false">
      <c r="A1448" s="22"/>
      <c r="B1448" s="6" t="s">
        <v>66</v>
      </c>
      <c r="C1448" s="27" t="s">
        <v>2077</v>
      </c>
      <c r="D1448" s="6" t="s">
        <v>1816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43"/>
    </row>
    <row r="1449" customFormat="false" ht="14.25" hidden="false" customHeight="true" outlineLevel="0" collapsed="false">
      <c r="A1449" s="22"/>
      <c r="B1449" s="6" t="s">
        <v>130</v>
      </c>
      <c r="C1449" s="27" t="s">
        <v>2078</v>
      </c>
      <c r="D1449" s="6" t="s">
        <v>1816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43"/>
    </row>
    <row r="1450" customFormat="false" ht="14.25" hidden="false" customHeight="true" outlineLevel="0" collapsed="false">
      <c r="A1450" s="22"/>
      <c r="B1450" s="6" t="s">
        <v>106</v>
      </c>
      <c r="C1450" s="27" t="s">
        <v>2079</v>
      </c>
      <c r="D1450" s="6" t="s">
        <v>1818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43"/>
    </row>
    <row r="1451" customFormat="false" ht="14.25" hidden="false" customHeight="true" outlineLevel="0" collapsed="false">
      <c r="A1451" s="22"/>
      <c r="B1451" s="6" t="s">
        <v>120</v>
      </c>
      <c r="C1451" s="27" t="s">
        <v>2080</v>
      </c>
      <c r="D1451" s="6" t="s">
        <v>1821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43"/>
    </row>
    <row r="1452" customFormat="false" ht="14.25" hidden="false" customHeight="true" outlineLevel="0" collapsed="false">
      <c r="A1452" s="22"/>
      <c r="B1452" s="6" t="s">
        <v>66</v>
      </c>
      <c r="C1452" s="27" t="s">
        <v>2081</v>
      </c>
      <c r="D1452" s="6" t="s">
        <v>1823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43"/>
    </row>
    <row r="1453" customFormat="false" ht="14.25" hidden="false" customHeight="true" outlineLevel="0" collapsed="false">
      <c r="A1453" s="22"/>
      <c r="B1453" s="6" t="s">
        <v>830</v>
      </c>
      <c r="C1453" s="27" t="s">
        <v>2082</v>
      </c>
      <c r="D1453" s="6" t="s">
        <v>1823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43"/>
    </row>
    <row r="1454" customFormat="false" ht="14.25" hidden="false" customHeight="true" outlineLevel="0" collapsed="false">
      <c r="A1454" s="22"/>
      <c r="B1454" s="6" t="s">
        <v>106</v>
      </c>
      <c r="C1454" s="27" t="s">
        <v>2083</v>
      </c>
      <c r="D1454" s="6" t="s">
        <v>1826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43"/>
    </row>
    <row r="1455" customFormat="false" ht="14.25" hidden="false" customHeight="true" outlineLevel="0" collapsed="false">
      <c r="A1455" s="22"/>
      <c r="B1455" s="6" t="s">
        <v>66</v>
      </c>
      <c r="C1455" s="27" t="s">
        <v>2084</v>
      </c>
      <c r="D1455" s="6" t="s">
        <v>1828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43"/>
    </row>
    <row r="1456" customFormat="false" ht="14.25" hidden="false" customHeight="true" outlineLevel="0" collapsed="false">
      <c r="A1456" s="22"/>
      <c r="B1456" s="6" t="s">
        <v>1829</v>
      </c>
      <c r="C1456" s="27" t="s">
        <v>2085</v>
      </c>
      <c r="D1456" s="6" t="s">
        <v>1829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43"/>
    </row>
    <row r="1457" customFormat="false" ht="14.25" hidden="false" customHeight="true" outlineLevel="0" collapsed="false">
      <c r="A1457" s="22"/>
      <c r="B1457" s="6" t="s">
        <v>2086</v>
      </c>
      <c r="C1457" s="27" t="s">
        <v>2087</v>
      </c>
      <c r="D1457" s="6" t="s">
        <v>2086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43"/>
    </row>
    <row r="1458" customFormat="false" ht="14.25" hidden="false" customHeight="true" outlineLevel="0" collapsed="false">
      <c r="A1458" s="22"/>
      <c r="B1458" s="6" t="s">
        <v>2088</v>
      </c>
      <c r="C1458" s="27" t="s">
        <v>2089</v>
      </c>
      <c r="D1458" s="6" t="s">
        <v>2088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43"/>
    </row>
    <row r="1459" customFormat="false" ht="14.25" hidden="false" customHeight="true" outlineLevel="0" collapsed="false">
      <c r="A1459" s="22"/>
      <c r="B1459" s="6" t="s">
        <v>830</v>
      </c>
      <c r="C1459" s="27" t="s">
        <v>2090</v>
      </c>
      <c r="D1459" s="6" t="s">
        <v>1829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43"/>
    </row>
    <row r="1460" customFormat="false" ht="14.25" hidden="false" customHeight="true" outlineLevel="0" collapsed="false">
      <c r="A1460" s="22"/>
      <c r="B1460" s="6" t="s">
        <v>830</v>
      </c>
      <c r="C1460" s="27" t="s">
        <v>2091</v>
      </c>
      <c r="D1460" s="6" t="s">
        <v>2086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43"/>
    </row>
    <row r="1461" customFormat="false" ht="14.25" hidden="false" customHeight="true" outlineLevel="0" collapsed="false">
      <c r="A1461" s="22"/>
      <c r="B1461" s="6" t="s">
        <v>830</v>
      </c>
      <c r="C1461" s="27" t="s">
        <v>2092</v>
      </c>
      <c r="D1461" s="6" t="s">
        <v>2088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43"/>
    </row>
    <row r="1462" customFormat="false" ht="14.25" hidden="false" customHeight="true" outlineLevel="0" collapsed="false">
      <c r="A1462" s="22"/>
      <c r="B1462" s="6" t="s">
        <v>2088</v>
      </c>
      <c r="C1462" s="27" t="s">
        <v>2093</v>
      </c>
      <c r="D1462" s="6" t="s">
        <v>830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43"/>
    </row>
    <row r="1463" customFormat="false" ht="14.25" hidden="false" customHeight="true" outlineLevel="0" collapsed="false">
      <c r="A1463" s="22"/>
      <c r="B1463" s="6" t="s">
        <v>1829</v>
      </c>
      <c r="C1463" s="27" t="s">
        <v>2094</v>
      </c>
      <c r="D1463" s="6" t="s">
        <v>1828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43"/>
    </row>
    <row r="1464" customFormat="false" ht="14.25" hidden="false" customHeight="true" outlineLevel="0" collapsed="false">
      <c r="A1464" s="22"/>
      <c r="B1464" s="6" t="s">
        <v>2086</v>
      </c>
      <c r="C1464" s="27" t="s">
        <v>2095</v>
      </c>
      <c r="D1464" s="6" t="s">
        <v>1828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43"/>
    </row>
    <row r="1465" customFormat="false" ht="14.25" hidden="false" customHeight="true" outlineLevel="0" collapsed="false">
      <c r="A1465" s="22"/>
      <c r="B1465" s="6" t="s">
        <v>2088</v>
      </c>
      <c r="C1465" s="27" t="s">
        <v>2096</v>
      </c>
      <c r="D1465" s="6" t="s">
        <v>1828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43"/>
    </row>
    <row r="1466" customFormat="false" ht="14.25" hidden="false" customHeight="true" outlineLevel="0" collapsed="false">
      <c r="A1466" s="22"/>
      <c r="B1466" s="6" t="s">
        <v>109</v>
      </c>
      <c r="C1466" s="27" t="s">
        <v>2097</v>
      </c>
      <c r="D1466" s="6" t="s">
        <v>1834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43"/>
    </row>
    <row r="1467" customFormat="false" ht="14.25" hidden="false" customHeight="true" outlineLevel="0" collapsed="false">
      <c r="A1467" s="22"/>
      <c r="B1467" s="6" t="s">
        <v>106</v>
      </c>
      <c r="C1467" s="27" t="s">
        <v>2098</v>
      </c>
      <c r="D1467" s="6" t="s">
        <v>1834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43"/>
    </row>
    <row r="1468" customFormat="false" ht="14.25" hidden="false" customHeight="true" outlineLevel="0" collapsed="false">
      <c r="A1468" s="22"/>
      <c r="B1468" s="6" t="s">
        <v>66</v>
      </c>
      <c r="C1468" s="27" t="s">
        <v>2099</v>
      </c>
      <c r="D1468" s="6" t="s">
        <v>1828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43"/>
    </row>
    <row r="1469" customFormat="false" ht="14.25" hidden="false" customHeight="true" outlineLevel="0" collapsed="false">
      <c r="A1469" s="22"/>
      <c r="B1469" s="6" t="s">
        <v>117</v>
      </c>
      <c r="C1469" s="27" t="s">
        <v>2100</v>
      </c>
      <c r="D1469" s="6" t="s">
        <v>2101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43"/>
    </row>
    <row r="1470" customFormat="false" ht="14.25" hidden="false" customHeight="true" outlineLevel="0" collapsed="false">
      <c r="A1470" s="22"/>
      <c r="B1470" s="6" t="s">
        <v>88</v>
      </c>
      <c r="C1470" s="27" t="s">
        <v>2102</v>
      </c>
      <c r="D1470" s="6" t="s">
        <v>1834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43"/>
    </row>
    <row r="1471" customFormat="false" ht="14.25" hidden="false" customHeight="true" outlineLevel="0" collapsed="false">
      <c r="A1471" s="22"/>
      <c r="B1471" s="6" t="s">
        <v>126</v>
      </c>
      <c r="C1471" s="27" t="s">
        <v>2103</v>
      </c>
      <c r="D1471" s="6" t="s">
        <v>1834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43"/>
    </row>
    <row r="1472" customFormat="false" ht="14.25" hidden="false" customHeight="true" outlineLevel="0" collapsed="false">
      <c r="A1472" s="22"/>
      <c r="B1472" s="6" t="s">
        <v>109</v>
      </c>
      <c r="C1472" s="27" t="s">
        <v>2104</v>
      </c>
      <c r="D1472" s="6" t="s">
        <v>1834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43"/>
    </row>
    <row r="1473" customFormat="false" ht="14.25" hidden="false" customHeight="true" outlineLevel="0" collapsed="false">
      <c r="A1473" s="22"/>
      <c r="B1473" s="6" t="s">
        <v>106</v>
      </c>
      <c r="C1473" s="27" t="s">
        <v>2105</v>
      </c>
      <c r="D1473" s="6" t="s">
        <v>1834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43"/>
    </row>
    <row r="1474" customFormat="false" ht="14.25" hidden="false" customHeight="true" outlineLevel="0" collapsed="false">
      <c r="A1474" s="22"/>
      <c r="B1474" s="6" t="s">
        <v>1725</v>
      </c>
      <c r="C1474" s="27" t="s">
        <v>2106</v>
      </c>
      <c r="D1474" s="6" t="s">
        <v>1834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43"/>
    </row>
    <row r="1475" customFormat="false" ht="14.25" hidden="false" customHeight="true" outlineLevel="0" collapsed="false">
      <c r="A1475" s="22"/>
      <c r="B1475" s="6" t="s">
        <v>1842</v>
      </c>
      <c r="C1475" s="27" t="s">
        <v>2107</v>
      </c>
      <c r="D1475" s="6" t="s">
        <v>1842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43"/>
    </row>
    <row r="1476" customFormat="false" ht="14.25" hidden="false" customHeight="true" outlineLevel="0" collapsed="false">
      <c r="A1476" s="22"/>
      <c r="B1476" s="6" t="s">
        <v>2108</v>
      </c>
      <c r="C1476" s="27" t="s">
        <v>2109</v>
      </c>
      <c r="D1476" s="6" t="s">
        <v>2108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43"/>
    </row>
    <row r="1477" customFormat="false" ht="14.25" hidden="false" customHeight="true" outlineLevel="0" collapsed="false">
      <c r="A1477" s="22"/>
      <c r="B1477" s="6" t="s">
        <v>2110</v>
      </c>
      <c r="C1477" s="27" t="s">
        <v>2111</v>
      </c>
      <c r="D1477" s="6" t="s">
        <v>2110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43"/>
    </row>
    <row r="1478" customFormat="false" ht="14.25" hidden="false" customHeight="true" outlineLevel="0" collapsed="false">
      <c r="A1478" s="22"/>
      <c r="B1478" s="6" t="s">
        <v>830</v>
      </c>
      <c r="C1478" s="27" t="s">
        <v>2112</v>
      </c>
      <c r="D1478" s="6" t="s">
        <v>1842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43"/>
    </row>
    <row r="1479" customFormat="false" ht="14.25" hidden="false" customHeight="true" outlineLevel="0" collapsed="false">
      <c r="A1479" s="22"/>
      <c r="B1479" s="6" t="s">
        <v>830</v>
      </c>
      <c r="C1479" s="27" t="s">
        <v>2113</v>
      </c>
      <c r="D1479" s="6" t="s">
        <v>2108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43"/>
    </row>
    <row r="1480" customFormat="false" ht="14.25" hidden="false" customHeight="true" outlineLevel="0" collapsed="false">
      <c r="A1480" s="22"/>
      <c r="B1480" s="6" t="s">
        <v>830</v>
      </c>
      <c r="C1480" s="27" t="s">
        <v>2114</v>
      </c>
      <c r="D1480" s="6" t="s">
        <v>2110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43"/>
    </row>
    <row r="1481" customFormat="false" ht="14.25" hidden="false" customHeight="true" outlineLevel="0" collapsed="false">
      <c r="A1481" s="22"/>
      <c r="B1481" s="6" t="s">
        <v>2110</v>
      </c>
      <c r="C1481" s="27" t="s">
        <v>2115</v>
      </c>
      <c r="D1481" s="6" t="s">
        <v>830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43"/>
    </row>
    <row r="1482" customFormat="false" ht="14.25" hidden="false" customHeight="true" outlineLevel="0" collapsed="false">
      <c r="A1482" s="22"/>
      <c r="B1482" s="6" t="s">
        <v>2116</v>
      </c>
      <c r="C1482" s="27" t="s">
        <v>2117</v>
      </c>
      <c r="D1482" s="6" t="s">
        <v>1846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43"/>
    </row>
    <row r="1483" customFormat="false" ht="14.25" hidden="false" customHeight="true" outlineLevel="0" collapsed="false">
      <c r="A1483" s="22"/>
      <c r="B1483" s="6" t="s">
        <v>2108</v>
      </c>
      <c r="C1483" s="27" t="s">
        <v>2118</v>
      </c>
      <c r="D1483" s="6" t="s">
        <v>1846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43"/>
    </row>
    <row r="1484" customFormat="false" ht="14.25" hidden="false" customHeight="true" outlineLevel="0" collapsed="false">
      <c r="A1484" s="22"/>
      <c r="B1484" s="6" t="s">
        <v>2110</v>
      </c>
      <c r="C1484" s="27" t="s">
        <v>2119</v>
      </c>
      <c r="D1484" s="6" t="s">
        <v>1846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43"/>
    </row>
    <row r="1485" customFormat="false" ht="14.25" hidden="false" customHeight="true" outlineLevel="0" collapsed="false">
      <c r="A1485" s="22"/>
      <c r="B1485" s="6" t="s">
        <v>66</v>
      </c>
      <c r="C1485" s="27" t="s">
        <v>2120</v>
      </c>
      <c r="D1485" s="6" t="s">
        <v>1846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43"/>
    </row>
    <row r="1486" customFormat="false" ht="14.25" hidden="false" customHeight="true" outlineLevel="0" collapsed="false">
      <c r="A1486" s="22"/>
      <c r="B1486" s="6" t="s">
        <v>1848</v>
      </c>
      <c r="C1486" s="8" t="s">
        <v>2121</v>
      </c>
      <c r="D1486" s="6" t="s">
        <v>1850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43"/>
    </row>
    <row r="1487" customFormat="false" ht="14.25" hidden="false" customHeight="true" outlineLevel="0" collapsed="false">
      <c r="A1487" s="22"/>
      <c r="B1487" s="6" t="s">
        <v>1851</v>
      </c>
      <c r="C1487" s="8" t="s">
        <v>2122</v>
      </c>
      <c r="D1487" s="6" t="s">
        <v>1850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43"/>
    </row>
    <row r="1488" customFormat="false" ht="14.25" hidden="false" customHeight="true" outlineLevel="0" collapsed="false">
      <c r="A1488" s="22"/>
      <c r="B1488" s="6" t="s">
        <v>128</v>
      </c>
      <c r="C1488" s="27" t="s">
        <v>2123</v>
      </c>
      <c r="D1488" s="6" t="s">
        <v>1850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43"/>
    </row>
    <row r="1489" customFormat="false" ht="14.25" hidden="false" customHeight="true" outlineLevel="0" collapsed="false">
      <c r="A1489" s="22"/>
      <c r="B1489" s="6" t="s">
        <v>126</v>
      </c>
      <c r="C1489" s="27" t="s">
        <v>2124</v>
      </c>
      <c r="D1489" s="6" t="s">
        <v>1850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43"/>
    </row>
    <row r="1490" customFormat="false" ht="14.25" hidden="false" customHeight="true" outlineLevel="0" collapsed="false">
      <c r="A1490" s="22"/>
      <c r="B1490" s="6" t="s">
        <v>117</v>
      </c>
      <c r="C1490" s="27" t="s">
        <v>2125</v>
      </c>
      <c r="D1490" s="6" t="s">
        <v>2126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43"/>
    </row>
    <row r="1491" customFormat="false" ht="14.25" hidden="false" customHeight="true" outlineLevel="0" collapsed="false">
      <c r="A1491" s="22"/>
      <c r="B1491" s="6" t="s">
        <v>88</v>
      </c>
      <c r="C1491" s="27" t="s">
        <v>2127</v>
      </c>
      <c r="D1491" s="6" t="s">
        <v>1850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43"/>
    </row>
    <row r="1492" customFormat="false" ht="14.25" hidden="false" customHeight="true" outlineLevel="0" collapsed="false">
      <c r="A1492" s="22"/>
      <c r="B1492" s="6" t="s">
        <v>120</v>
      </c>
      <c r="C1492" s="27" t="s">
        <v>2128</v>
      </c>
      <c r="D1492" s="6" t="s">
        <v>2126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43"/>
    </row>
    <row r="1493" customFormat="false" ht="14.25" hidden="false" customHeight="true" outlineLevel="0" collapsed="false">
      <c r="A1493" s="22"/>
      <c r="B1493" s="6" t="s">
        <v>66</v>
      </c>
      <c r="C1493" s="27" t="s">
        <v>2129</v>
      </c>
      <c r="D1493" s="6" t="s">
        <v>1846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43"/>
    </row>
    <row r="1494" customFormat="false" ht="14.25" hidden="false" customHeight="true" outlineLevel="0" collapsed="false">
      <c r="A1494" s="22"/>
      <c r="B1494" s="6" t="s">
        <v>109</v>
      </c>
      <c r="C1494" s="8" t="s">
        <v>2130</v>
      </c>
      <c r="D1494" s="6" t="s">
        <v>1850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43"/>
    </row>
    <row r="1495" customFormat="false" ht="14.25" hidden="false" customHeight="true" outlineLevel="0" collapsed="false">
      <c r="A1495" s="22"/>
      <c r="B1495" s="6" t="s">
        <v>106</v>
      </c>
      <c r="C1495" s="27" t="s">
        <v>2131</v>
      </c>
      <c r="D1495" s="6" t="s">
        <v>1850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43"/>
    </row>
    <row r="1496" customFormat="false" ht="14.25" hidden="false" customHeight="true" outlineLevel="0" collapsed="false">
      <c r="A1496" s="22"/>
      <c r="B1496" s="6" t="s">
        <v>1859</v>
      </c>
      <c r="C1496" s="27" t="s">
        <v>2132</v>
      </c>
      <c r="D1496" s="6" t="s">
        <v>1803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43"/>
    </row>
    <row r="1497" customFormat="false" ht="14.25" hidden="false" customHeight="true" outlineLevel="0" collapsed="false">
      <c r="A1497" s="22"/>
      <c r="B1497" s="6" t="s">
        <v>1861</v>
      </c>
      <c r="C1497" s="27" t="s">
        <v>2133</v>
      </c>
      <c r="D1497" s="6" t="s">
        <v>1808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43"/>
    </row>
    <row r="1498" customFormat="false" ht="14.25" hidden="false" customHeight="true" outlineLevel="0" collapsed="false">
      <c r="A1498" s="22"/>
      <c r="B1498" s="6" t="s">
        <v>1863</v>
      </c>
      <c r="C1498" s="27" t="s">
        <v>2134</v>
      </c>
      <c r="D1498" s="6" t="s">
        <v>1808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43"/>
    </row>
    <row r="1499" customFormat="false" ht="14.25" hidden="false" customHeight="true" outlineLevel="0" collapsed="false">
      <c r="A1499" s="22"/>
      <c r="B1499" s="6" t="s">
        <v>1863</v>
      </c>
      <c r="C1499" s="27" t="s">
        <v>2135</v>
      </c>
      <c r="D1499" s="6" t="s">
        <v>1818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43"/>
    </row>
    <row r="1500" customFormat="false" ht="14.25" hidden="false" customHeight="true" outlineLevel="0" collapsed="false">
      <c r="A1500" s="22"/>
      <c r="B1500" s="6" t="s">
        <v>1866</v>
      </c>
      <c r="C1500" s="27" t="s">
        <v>2136</v>
      </c>
      <c r="D1500" s="6" t="s">
        <v>1700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43"/>
    </row>
    <row r="1501" customFormat="false" ht="14.25" hidden="false" customHeight="true" outlineLevel="0" collapsed="false">
      <c r="A1501" s="22"/>
      <c r="B1501" s="6" t="s">
        <v>1868</v>
      </c>
      <c r="C1501" s="27" t="s">
        <v>2137</v>
      </c>
      <c r="D1501" s="6" t="s">
        <v>1834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43"/>
    </row>
    <row r="1502" customFormat="false" ht="14.25" hidden="false" customHeight="true" outlineLevel="0" collapsed="false">
      <c r="A1502" s="22"/>
      <c r="B1502" s="6" t="s">
        <v>1870</v>
      </c>
      <c r="C1502" s="27" t="s">
        <v>2138</v>
      </c>
      <c r="D1502" s="6" t="s">
        <v>1834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43"/>
    </row>
    <row r="1503" customFormat="false" ht="14.25" hidden="false" customHeight="true" outlineLevel="0" collapsed="false">
      <c r="A1503" s="22"/>
      <c r="B1503" s="6" t="s">
        <v>1870</v>
      </c>
      <c r="C1503" s="27" t="s">
        <v>2139</v>
      </c>
      <c r="D1503" s="6" t="s">
        <v>1850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43"/>
    </row>
    <row r="1504" customFormat="false" ht="14.25" hidden="false" customHeight="true" outlineLevel="0" collapsed="false">
      <c r="A1504" s="22"/>
      <c r="B1504" s="6" t="s">
        <v>1868</v>
      </c>
      <c r="C1504" s="27" t="s">
        <v>2140</v>
      </c>
      <c r="D1504" s="6" t="s">
        <v>1850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43"/>
    </row>
    <row r="1505" customFormat="false" ht="14.25" hidden="false" customHeight="true" outlineLevel="0" collapsed="false">
      <c r="A1505" s="22"/>
      <c r="B1505" s="8" t="s">
        <v>2141</v>
      </c>
      <c r="C1505" s="27" t="s">
        <v>2142</v>
      </c>
      <c r="D1505" s="6" t="s">
        <v>1846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43"/>
    </row>
    <row r="1506" customFormat="false" ht="13.5" hidden="false" customHeight="true" outlineLevel="0" collapsed="false">
      <c r="B1506" s="1" t="s">
        <v>2143</v>
      </c>
      <c r="C1506" s="1" t="s">
        <v>2144</v>
      </c>
      <c r="D1506" s="1" t="s">
        <v>2145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</row>
    <row r="1507" customFormat="false" ht="14.25" hidden="false" customHeight="true" outlineLevel="0" collapsed="false">
      <c r="B1507" s="1" t="s">
        <v>2143</v>
      </c>
      <c r="C1507" s="1" t="s">
        <v>2146</v>
      </c>
      <c r="D1507" s="1" t="s">
        <v>2147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</row>
    <row r="1508" customFormat="false" ht="14.25" hidden="false" customHeight="true" outlineLevel="0" collapsed="false">
      <c r="B1508" s="1" t="s">
        <v>2143</v>
      </c>
      <c r="C1508" s="1" t="s">
        <v>2148</v>
      </c>
      <c r="D1508" s="1" t="s">
        <v>2147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</row>
    <row r="1509" customFormat="false" ht="14.25" hidden="false" customHeight="true" outlineLevel="0" collapsed="false">
      <c r="B1509" s="1" t="s">
        <v>2149</v>
      </c>
      <c r="C1509" s="1" t="s">
        <v>2150</v>
      </c>
      <c r="D1509" s="1" t="s">
        <v>2151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</row>
    <row r="1510" customFormat="false" ht="14.25" hidden="false" customHeight="true" outlineLevel="0" collapsed="false">
      <c r="B1510" s="1" t="s">
        <v>2152</v>
      </c>
      <c r="C1510" s="1" t="s">
        <v>2153</v>
      </c>
      <c r="D1510" s="1" t="s">
        <v>2151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</row>
    <row r="1511" customFormat="false" ht="14.25" hidden="false" customHeight="true" outlineLevel="0" collapsed="false">
      <c r="B1511" s="1" t="s">
        <v>2149</v>
      </c>
      <c r="C1511" s="1" t="s">
        <v>2154</v>
      </c>
      <c r="D1511" s="1" t="s">
        <v>2151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</row>
    <row r="1512" customFormat="false" ht="14.25" hidden="false" customHeight="true" outlineLevel="0" collapsed="false">
      <c r="B1512" s="1" t="s">
        <v>2155</v>
      </c>
      <c r="C1512" s="1" t="s">
        <v>2156</v>
      </c>
      <c r="D1512" s="1" t="s">
        <v>2151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</row>
    <row r="1513" customFormat="false" ht="14.25" hidden="false" customHeight="true" outlineLevel="0" collapsed="false">
      <c r="B1513" s="1" t="s">
        <v>2157</v>
      </c>
      <c r="C1513" s="1" t="s">
        <v>2158</v>
      </c>
      <c r="D1513" s="1" t="s">
        <v>2151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</row>
    <row r="1514" customFormat="false" ht="14.25" hidden="false" customHeight="true" outlineLevel="0" collapsed="false">
      <c r="B1514" s="1" t="s">
        <v>2159</v>
      </c>
      <c r="C1514" s="1" t="s">
        <v>2160</v>
      </c>
      <c r="D1514" s="1" t="s">
        <v>2151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</row>
    <row r="1515" customFormat="false" ht="14.25" hidden="false" customHeight="true" outlineLevel="0" collapsed="false">
      <c r="B1515" s="1" t="s">
        <v>2161</v>
      </c>
      <c r="C1515" s="1" t="s">
        <v>2162</v>
      </c>
      <c r="D1515" s="1" t="s">
        <v>2163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</row>
    <row r="1516" customFormat="false" ht="14.25" hidden="false" customHeight="true" outlineLevel="0" collapsed="false">
      <c r="B1516" s="1" t="s">
        <v>2161</v>
      </c>
      <c r="C1516" s="1" t="s">
        <v>2164</v>
      </c>
      <c r="D1516" s="1" t="s">
        <v>2163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</row>
    <row r="1517" customFormat="false" ht="14.25" hidden="false" customHeight="true" outlineLevel="0" collapsed="false">
      <c r="B1517" s="1" t="s">
        <v>2165</v>
      </c>
      <c r="C1517" s="1" t="s">
        <v>2166</v>
      </c>
      <c r="D1517" s="1" t="s">
        <v>2163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</row>
    <row r="1518" customFormat="false" ht="14.25" hidden="false" customHeight="true" outlineLevel="0" collapsed="false">
      <c r="B1518" s="1" t="s">
        <v>2161</v>
      </c>
      <c r="C1518" s="1" t="s">
        <v>2167</v>
      </c>
      <c r="D1518" s="1" t="s">
        <v>2168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</row>
    <row r="1519" customFormat="false" ht="14.25" hidden="false" customHeight="true" outlineLevel="0" collapsed="false">
      <c r="B1519" s="1" t="s">
        <v>2161</v>
      </c>
      <c r="C1519" s="1" t="s">
        <v>2169</v>
      </c>
      <c r="D1519" s="1" t="s">
        <v>2168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</row>
    <row r="1520" customFormat="false" ht="14.25" hidden="false" customHeight="true" outlineLevel="0" collapsed="false">
      <c r="B1520" s="1" t="s">
        <v>2165</v>
      </c>
      <c r="C1520" s="1" t="s">
        <v>2170</v>
      </c>
      <c r="D1520" s="1" t="s">
        <v>2168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</row>
    <row r="1521" customFormat="false" ht="14.25" hidden="false" customHeight="true" outlineLevel="0" collapsed="false">
      <c r="B1521" s="1" t="s">
        <v>2171</v>
      </c>
      <c r="C1521" s="1" t="s">
        <v>2172</v>
      </c>
      <c r="D1521" s="1" t="s">
        <v>2163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</row>
    <row r="1522" customFormat="false" ht="14.25" hidden="false" customHeight="true" outlineLevel="0" collapsed="false">
      <c r="B1522" s="1" t="s">
        <v>2173</v>
      </c>
      <c r="C1522" s="1" t="s">
        <v>2174</v>
      </c>
      <c r="D1522" s="1" t="s">
        <v>2163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</row>
    <row r="1523" customFormat="false" ht="14.25" hidden="false" customHeight="true" outlineLevel="0" collapsed="false">
      <c r="B1523" s="1" t="s">
        <v>2175</v>
      </c>
      <c r="C1523" s="1" t="s">
        <v>2176</v>
      </c>
      <c r="D1523" s="1" t="s">
        <v>2163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</row>
    <row r="1524" customFormat="false" ht="14.25" hidden="false" customHeight="true" outlineLevel="0" collapsed="false">
      <c r="B1524" s="1" t="s">
        <v>2177</v>
      </c>
      <c r="C1524" s="1" t="s">
        <v>2178</v>
      </c>
      <c r="D1524" s="1" t="s">
        <v>2163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</row>
    <row r="1525" customFormat="false" ht="14.25" hidden="false" customHeight="true" outlineLevel="0" collapsed="false">
      <c r="B1525" s="1" t="s">
        <v>2179</v>
      </c>
      <c r="C1525" s="1" t="s">
        <v>2180</v>
      </c>
      <c r="D1525" s="1" t="s">
        <v>2163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</row>
    <row r="1526" customFormat="false" ht="14.25" hidden="false" customHeight="true" outlineLevel="0" collapsed="false">
      <c r="B1526" s="1" t="s">
        <v>2181</v>
      </c>
      <c r="C1526" s="1" t="s">
        <v>2182</v>
      </c>
      <c r="D1526" s="1" t="s">
        <v>2163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</row>
    <row r="1527" customFormat="false" ht="14.25" hidden="false" customHeight="true" outlineLevel="0" collapsed="false">
      <c r="B1527" s="1" t="s">
        <v>2181</v>
      </c>
      <c r="C1527" s="1" t="s">
        <v>2183</v>
      </c>
      <c r="D1527" s="1" t="s">
        <v>2163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</row>
    <row r="1528" customFormat="false" ht="14.25" hidden="false" customHeight="true" outlineLevel="0" collapsed="false">
      <c r="B1528" s="1" t="s">
        <v>2184</v>
      </c>
      <c r="C1528" s="1" t="s">
        <v>2185</v>
      </c>
      <c r="D1528" s="1" t="s">
        <v>2163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</row>
    <row r="1529" customFormat="false" ht="14.25" hidden="false" customHeight="true" outlineLevel="0" collapsed="false">
      <c r="B1529" s="1" t="s">
        <v>2186</v>
      </c>
      <c r="C1529" s="1" t="s">
        <v>2187</v>
      </c>
      <c r="D1529" s="1" t="s">
        <v>2163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</row>
    <row r="1530" customFormat="false" ht="14.25" hidden="false" customHeight="true" outlineLevel="0" collapsed="false">
      <c r="B1530" s="1" t="s">
        <v>2188</v>
      </c>
      <c r="C1530" s="1" t="s">
        <v>2189</v>
      </c>
      <c r="D1530" s="1" t="s">
        <v>2163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</row>
    <row r="1531" customFormat="false" ht="14.25" hidden="false" customHeight="true" outlineLevel="0" collapsed="false">
      <c r="B1531" s="1" t="s">
        <v>2188</v>
      </c>
      <c r="C1531" s="1" t="s">
        <v>2190</v>
      </c>
      <c r="D1531" s="1" t="s">
        <v>2163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</row>
    <row r="1532" customFormat="false" ht="14.25" hidden="false" customHeight="true" outlineLevel="0" collapsed="false">
      <c r="B1532" s="1" t="s">
        <v>2191</v>
      </c>
      <c r="C1532" s="1" t="s">
        <v>2192</v>
      </c>
      <c r="D1532" s="1" t="s">
        <v>2163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</row>
    <row r="1533" customFormat="false" ht="14.25" hidden="false" customHeight="true" outlineLevel="0" collapsed="false">
      <c r="B1533" s="1" t="s">
        <v>2191</v>
      </c>
      <c r="C1533" s="1" t="s">
        <v>2193</v>
      </c>
      <c r="D1533" s="1" t="s">
        <v>2163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</row>
    <row r="1534" customFormat="false" ht="14.25" hidden="false" customHeight="true" outlineLevel="0" collapsed="false">
      <c r="B1534" s="1" t="s">
        <v>2194</v>
      </c>
      <c r="C1534" s="1" t="s">
        <v>2195</v>
      </c>
      <c r="D1534" s="1" t="s">
        <v>2163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</row>
    <row r="1535" customFormat="false" ht="14.25" hidden="false" customHeight="true" outlineLevel="0" collapsed="false">
      <c r="B1535" s="1" t="s">
        <v>2196</v>
      </c>
      <c r="C1535" s="1" t="s">
        <v>2197</v>
      </c>
      <c r="D1535" s="1" t="s">
        <v>2163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</row>
    <row r="1536" customFormat="false" ht="14.25" hidden="false" customHeight="true" outlineLevel="0" collapsed="false">
      <c r="B1536" s="1" t="s">
        <v>2198</v>
      </c>
      <c r="C1536" s="1" t="s">
        <v>2199</v>
      </c>
      <c r="D1536" s="1" t="s">
        <v>2200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</row>
    <row r="1537" customFormat="false" ht="14.25" hidden="false" customHeight="true" outlineLevel="0" collapsed="false">
      <c r="B1537" s="1" t="s">
        <v>2201</v>
      </c>
      <c r="C1537" s="1" t="s">
        <v>2202</v>
      </c>
      <c r="D1537" s="1" t="s">
        <v>2163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</row>
    <row r="1538" customFormat="false" ht="14.25" hidden="false" customHeight="true" outlineLevel="0" collapsed="false">
      <c r="B1538" s="1" t="s">
        <v>2161</v>
      </c>
      <c r="C1538" s="1" t="s">
        <v>2203</v>
      </c>
      <c r="D1538" s="1" t="s">
        <v>2168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</row>
    <row r="1539" customFormat="false" ht="14.25" hidden="false" customHeight="true" outlineLevel="0" collapsed="false">
      <c r="B1539" s="1" t="s">
        <v>2161</v>
      </c>
      <c r="C1539" s="1" t="s">
        <v>2204</v>
      </c>
      <c r="D1539" s="1" t="s">
        <v>2168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</row>
    <row r="1540" customFormat="false" ht="14.25" hidden="false" customHeight="true" outlineLevel="0" collapsed="false">
      <c r="B1540" s="1" t="s">
        <v>2205</v>
      </c>
      <c r="C1540" s="1" t="s">
        <v>2206</v>
      </c>
      <c r="D1540" s="1" t="s">
        <v>2168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</row>
    <row r="1541" customFormat="false" ht="14.25" hidden="false" customHeight="true" outlineLevel="0" collapsed="false">
      <c r="B1541" s="1" t="s">
        <v>2181</v>
      </c>
      <c r="C1541" s="1" t="s">
        <v>2207</v>
      </c>
      <c r="D1541" s="1" t="s">
        <v>2168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</row>
    <row r="1542" customFormat="false" ht="14.25" hidden="false" customHeight="true" outlineLevel="0" collapsed="false">
      <c r="B1542" s="1" t="s">
        <v>2181</v>
      </c>
      <c r="C1542" s="1" t="s">
        <v>2208</v>
      </c>
      <c r="D1542" s="1" t="s">
        <v>2168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</row>
    <row r="1543" customFormat="false" ht="14.25" hidden="false" customHeight="true" outlineLevel="0" collapsed="false">
      <c r="B1543" s="1" t="s">
        <v>2184</v>
      </c>
      <c r="C1543" s="1" t="s">
        <v>2209</v>
      </c>
      <c r="D1543" s="1" t="s">
        <v>2168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</row>
    <row r="1544" customFormat="false" ht="14.25" hidden="false" customHeight="true" outlineLevel="0" collapsed="false">
      <c r="B1544" s="1" t="s">
        <v>2186</v>
      </c>
      <c r="C1544" s="1" t="s">
        <v>2210</v>
      </c>
      <c r="D1544" s="1" t="s">
        <v>2168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</row>
    <row r="1545" customFormat="false" ht="14.25" hidden="false" customHeight="true" outlineLevel="0" collapsed="false">
      <c r="B1545" s="1" t="s">
        <v>2211</v>
      </c>
      <c r="C1545" s="1" t="s">
        <v>2212</v>
      </c>
      <c r="D1545" s="1" t="s">
        <v>2168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</row>
    <row r="1546" customFormat="false" ht="14.25" hidden="false" customHeight="true" outlineLevel="0" collapsed="false">
      <c r="B1546" s="1" t="s">
        <v>2211</v>
      </c>
      <c r="C1546" s="1" t="s">
        <v>2213</v>
      </c>
      <c r="D1546" s="1" t="s">
        <v>2168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</row>
    <row r="1547" customFormat="false" ht="14.25" hidden="false" customHeight="true" outlineLevel="0" collapsed="false">
      <c r="B1547" s="1" t="s">
        <v>2214</v>
      </c>
      <c r="C1547" s="1" t="s">
        <v>2215</v>
      </c>
      <c r="D1547" s="1" t="s">
        <v>2163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</row>
    <row r="1548" customFormat="false" ht="14.25" hidden="false" customHeight="true" outlineLevel="0" collapsed="false">
      <c r="B1548" s="1" t="s">
        <v>2214</v>
      </c>
      <c r="C1548" s="1" t="s">
        <v>2216</v>
      </c>
      <c r="D1548" s="1" t="s">
        <v>2217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</row>
    <row r="1549" customFormat="false" ht="14.25" hidden="false" customHeight="true" outlineLevel="0" collapsed="false">
      <c r="B1549" s="1" t="s">
        <v>2214</v>
      </c>
      <c r="C1549" s="1" t="s">
        <v>2218</v>
      </c>
      <c r="D1549" s="1" t="s">
        <v>2217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</row>
    <row r="1550" customFormat="false" ht="14.25" hidden="false" customHeight="true" outlineLevel="0" collapsed="false">
      <c r="B1550" s="1" t="s">
        <v>2219</v>
      </c>
      <c r="C1550" s="1" t="s">
        <v>2220</v>
      </c>
      <c r="D1550" s="1" t="s">
        <v>2168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</row>
    <row r="1551" customFormat="false" ht="14.25" hidden="false" customHeight="true" outlineLevel="0" collapsed="false">
      <c r="B1551" s="1" t="s">
        <v>2221</v>
      </c>
      <c r="C1551" s="1" t="s">
        <v>2222</v>
      </c>
      <c r="D1551" s="1" t="s">
        <v>2168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</row>
    <row r="1552" customFormat="false" ht="14.25" hidden="false" customHeight="true" outlineLevel="0" collapsed="false">
      <c r="B1552" s="1" t="s">
        <v>2211</v>
      </c>
      <c r="C1552" s="1" t="s">
        <v>2223</v>
      </c>
      <c r="D1552" s="1" t="s">
        <v>2163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</row>
    <row r="1553" customFormat="false" ht="14.25" hidden="false" customHeight="true" outlineLevel="0" collapsed="false">
      <c r="B1553" s="1" t="s">
        <v>2224</v>
      </c>
      <c r="C1553" s="1" t="s">
        <v>2225</v>
      </c>
      <c r="D1553" s="1" t="s">
        <v>2163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</row>
    <row r="1554" customFormat="false" ht="14.25" hidden="false" customHeight="true" outlineLevel="0" collapsed="false">
      <c r="B1554" s="1" t="s">
        <v>2219</v>
      </c>
      <c r="C1554" s="1" t="s">
        <v>2226</v>
      </c>
      <c r="D1554" s="1" t="s">
        <v>2168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</row>
    <row r="1555" customFormat="false" ht="14.25" hidden="false" customHeight="true" outlineLevel="0" collapsed="false">
      <c r="B1555" s="1" t="s">
        <v>2227</v>
      </c>
      <c r="C1555" s="1" t="s">
        <v>2228</v>
      </c>
      <c r="D1555" s="1" t="s">
        <v>2168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</row>
    <row r="1556" customFormat="false" ht="14.25" hidden="false" customHeight="true" outlineLevel="0" collapsed="false">
      <c r="B1556" s="1" t="s">
        <v>2161</v>
      </c>
      <c r="C1556" s="1" t="s">
        <v>2229</v>
      </c>
      <c r="D1556" s="1" t="s">
        <v>2168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</row>
    <row r="1557" customFormat="false" ht="14.25" hidden="false" customHeight="true" outlineLevel="0" collapsed="false">
      <c r="B1557" s="1" t="s">
        <v>2165</v>
      </c>
      <c r="C1557" s="1" t="s">
        <v>2230</v>
      </c>
      <c r="D1557" s="1" t="s">
        <v>2168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</row>
    <row r="1558" customFormat="false" ht="14.25" hidden="false" customHeight="true" outlineLevel="0" collapsed="false">
      <c r="B1558" s="1" t="s">
        <v>2231</v>
      </c>
      <c r="C1558" s="1" t="s">
        <v>2232</v>
      </c>
      <c r="D1558" s="1" t="s">
        <v>2168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</row>
    <row r="1559" customFormat="false" ht="14.25" hidden="false" customHeight="true" outlineLevel="0" collapsed="false">
      <c r="B1559" s="1" t="s">
        <v>2233</v>
      </c>
      <c r="C1559" s="1" t="s">
        <v>2234</v>
      </c>
      <c r="D1559" s="1" t="s">
        <v>2168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</row>
    <row r="1560" customFormat="false" ht="14.25" hidden="false" customHeight="true" outlineLevel="0" collapsed="false">
      <c r="B1560" s="1" t="s">
        <v>2171</v>
      </c>
      <c r="C1560" s="1" t="s">
        <v>2235</v>
      </c>
      <c r="D1560" s="1" t="s">
        <v>2168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</row>
    <row r="1561" customFormat="false" ht="14.25" hidden="false" customHeight="true" outlineLevel="0" collapsed="false">
      <c r="B1561" s="1" t="s">
        <v>2173</v>
      </c>
      <c r="C1561" s="1" t="s">
        <v>2236</v>
      </c>
      <c r="D1561" s="1" t="s">
        <v>2168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</row>
    <row r="1562" customFormat="false" ht="14.25" hidden="false" customHeight="true" outlineLevel="0" collapsed="false">
      <c r="B1562" s="1" t="s">
        <v>2175</v>
      </c>
      <c r="C1562" s="1" t="s">
        <v>2237</v>
      </c>
      <c r="D1562" s="1" t="s">
        <v>2168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</row>
    <row r="1563" customFormat="false" ht="14.25" hidden="false" customHeight="true" outlineLevel="0" collapsed="false">
      <c r="B1563" s="1" t="s">
        <v>2177</v>
      </c>
      <c r="C1563" s="1" t="s">
        <v>2238</v>
      </c>
      <c r="D1563" s="1" t="s">
        <v>2168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</row>
    <row r="1564" customFormat="false" ht="14.25" hidden="false" customHeight="true" outlineLevel="0" collapsed="false">
      <c r="B1564" s="1" t="s">
        <v>2181</v>
      </c>
      <c r="C1564" s="1" t="s">
        <v>2239</v>
      </c>
      <c r="D1564" s="1" t="s">
        <v>2168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</row>
    <row r="1565" customFormat="false" ht="14.25" hidden="false" customHeight="true" outlineLevel="0" collapsed="false">
      <c r="B1565" s="1" t="s">
        <v>2240</v>
      </c>
      <c r="C1565" s="1" t="s">
        <v>2241</v>
      </c>
      <c r="D1565" s="1" t="s">
        <v>2168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</row>
    <row r="1566" customFormat="false" ht="14.25" hidden="false" customHeight="true" outlineLevel="0" collapsed="false">
      <c r="B1566" s="1" t="s">
        <v>2242</v>
      </c>
      <c r="C1566" s="1" t="s">
        <v>2243</v>
      </c>
      <c r="D1566" s="1" t="s">
        <v>2168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</row>
    <row r="1567" customFormat="false" ht="14.25" hidden="false" customHeight="true" outlineLevel="0" collapsed="false">
      <c r="B1567" s="1" t="s">
        <v>2171</v>
      </c>
      <c r="C1567" s="1" t="s">
        <v>2244</v>
      </c>
      <c r="D1567" s="1" t="s">
        <v>2168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</row>
    <row r="1568" customFormat="false" ht="14.25" hidden="false" customHeight="true" outlineLevel="0" collapsed="false">
      <c r="B1568" s="1" t="s">
        <v>2245</v>
      </c>
      <c r="C1568" s="1" t="s">
        <v>2246</v>
      </c>
      <c r="D1568" s="1" t="s">
        <v>2168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</row>
    <row r="1569" customFormat="false" ht="14.25" hidden="false" customHeight="true" outlineLevel="0" collapsed="false">
      <c r="B1569" s="1" t="s">
        <v>2231</v>
      </c>
      <c r="C1569" s="1" t="s">
        <v>2247</v>
      </c>
      <c r="D1569" s="1" t="s">
        <v>2163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</row>
    <row r="1570" customFormat="false" ht="14.25" hidden="false" customHeight="true" outlineLevel="0" collapsed="false">
      <c r="B1570" s="1" t="s">
        <v>2248</v>
      </c>
      <c r="C1570" s="1" t="s">
        <v>2249</v>
      </c>
      <c r="D1570" s="1" t="s">
        <v>2163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</row>
    <row r="1571" customFormat="false" ht="14.25" hidden="false" customHeight="true" outlineLevel="0" collapsed="false">
      <c r="B1571" s="1" t="s">
        <v>2181</v>
      </c>
      <c r="C1571" s="1" t="s">
        <v>2250</v>
      </c>
      <c r="D1571" s="1" t="s">
        <v>2163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</row>
    <row r="1572" customFormat="false" ht="14.25" hidden="false" customHeight="true" outlineLevel="0" collapsed="false">
      <c r="B1572" s="1" t="s">
        <v>2251</v>
      </c>
      <c r="C1572" s="1" t="s">
        <v>2252</v>
      </c>
      <c r="D1572" s="1" t="s">
        <v>2163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</row>
    <row r="1573" customFormat="false" ht="14.25" hidden="false" customHeight="true" outlineLevel="0" collapsed="false">
      <c r="B1573" s="1" t="s">
        <v>2253</v>
      </c>
      <c r="C1573" s="1" t="s">
        <v>2254</v>
      </c>
      <c r="D1573" s="1" t="s">
        <v>2217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</row>
    <row r="1574" customFormat="false" ht="14.25" hidden="false" customHeight="true" outlineLevel="0" collapsed="false">
      <c r="B1574" s="1" t="s">
        <v>2253</v>
      </c>
      <c r="C1574" s="1" t="s">
        <v>2255</v>
      </c>
      <c r="D1574" s="1" t="s">
        <v>2217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</row>
    <row r="1575" customFormat="false" ht="14.25" hidden="false" customHeight="true" outlineLevel="0" collapsed="false">
      <c r="B1575" s="1" t="s">
        <v>2256</v>
      </c>
      <c r="C1575" s="1" t="s">
        <v>2257</v>
      </c>
      <c r="D1575" s="1" t="s">
        <v>2258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</row>
    <row r="1576" customFormat="false" ht="14.25" hidden="false" customHeight="true" outlineLevel="0" collapsed="false">
      <c r="B1576" s="1" t="s">
        <v>2256</v>
      </c>
      <c r="C1576" s="1" t="s">
        <v>2259</v>
      </c>
      <c r="D1576" s="1" t="s">
        <v>2258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</row>
    <row r="1577" customFormat="false" ht="14.25" hidden="false" customHeight="true" outlineLevel="0" collapsed="false">
      <c r="B1577" s="1" t="s">
        <v>2260</v>
      </c>
      <c r="C1577" s="1" t="s">
        <v>2261</v>
      </c>
      <c r="D1577" s="1" t="s">
        <v>2258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</row>
    <row r="1578" customFormat="false" ht="14.25" hidden="false" customHeight="true" outlineLevel="0" collapsed="false">
      <c r="B1578" s="1" t="s">
        <v>2260</v>
      </c>
      <c r="C1578" s="1" t="s">
        <v>2262</v>
      </c>
      <c r="D1578" s="1" t="s">
        <v>2258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</row>
    <row r="1579" customFormat="false" ht="14.25" hidden="false" customHeight="true" outlineLevel="0" collapsed="false">
      <c r="B1579" s="1" t="s">
        <v>2263</v>
      </c>
      <c r="C1579" s="1" t="s">
        <v>2264</v>
      </c>
      <c r="D1579" s="1" t="s">
        <v>2265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</row>
    <row r="1580" customFormat="false" ht="14.25" hidden="false" customHeight="true" outlineLevel="0" collapsed="false">
      <c r="B1580" s="1" t="s">
        <v>2263</v>
      </c>
      <c r="C1580" s="1" t="s">
        <v>2266</v>
      </c>
      <c r="D1580" s="1" t="s">
        <v>2267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</row>
    <row r="1581" customFormat="false" ht="14.25" hidden="false" customHeight="true" outlineLevel="0" collapsed="false">
      <c r="B1581" s="1" t="s">
        <v>2263</v>
      </c>
      <c r="C1581" s="1" t="s">
        <v>2268</v>
      </c>
      <c r="D1581" s="1" t="s">
        <v>2267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</row>
    <row r="1582" customFormat="false" ht="14.25" hidden="false" customHeight="true" outlineLevel="0" collapsed="false">
      <c r="B1582" s="1" t="s">
        <v>2269</v>
      </c>
      <c r="C1582" s="1" t="s">
        <v>2270</v>
      </c>
      <c r="D1582" s="1" t="s">
        <v>2258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</row>
    <row r="1583" customFormat="false" ht="14.25" hidden="false" customHeight="true" outlineLevel="0" collapsed="false">
      <c r="B1583" s="1" t="s">
        <v>2271</v>
      </c>
      <c r="C1583" s="1" t="s">
        <v>2272</v>
      </c>
      <c r="D1583" s="1" t="s">
        <v>2258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</row>
    <row r="1584" customFormat="false" ht="14.25" hidden="false" customHeight="true" outlineLevel="0" collapsed="false">
      <c r="B1584" s="1" t="s">
        <v>2256</v>
      </c>
      <c r="C1584" s="1" t="s">
        <v>2273</v>
      </c>
      <c r="D1584" s="1" t="s">
        <v>2265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</row>
    <row r="1585" customFormat="false" ht="14.25" hidden="false" customHeight="true" outlineLevel="0" collapsed="false">
      <c r="B1585" s="1" t="s">
        <v>2260</v>
      </c>
      <c r="C1585" s="1" t="s">
        <v>2274</v>
      </c>
      <c r="D1585" s="1" t="s">
        <v>2258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</row>
    <row r="1586" customFormat="false" ht="14.25" hidden="false" customHeight="true" outlineLevel="0" collapsed="false">
      <c r="B1586" s="1" t="s">
        <v>2275</v>
      </c>
      <c r="C1586" s="1" t="s">
        <v>2276</v>
      </c>
      <c r="D1586" s="1" t="s">
        <v>2258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</row>
    <row r="1587" customFormat="false" ht="14.25" hidden="false" customHeight="true" outlineLevel="0" collapsed="false">
      <c r="B1587" s="1" t="s">
        <v>2277</v>
      </c>
      <c r="C1587" s="1" t="s">
        <v>2278</v>
      </c>
      <c r="D1587" s="1" t="s">
        <v>2258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</row>
    <row r="1588" customFormat="false" ht="14.25" hidden="false" customHeight="true" outlineLevel="0" collapsed="false">
      <c r="B1588" s="1" t="s">
        <v>2279</v>
      </c>
      <c r="C1588" s="1" t="s">
        <v>2280</v>
      </c>
      <c r="D1588" s="1" t="s">
        <v>2258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</row>
    <row r="1589" customFormat="false" ht="14.25" hidden="false" customHeight="true" outlineLevel="0" collapsed="false">
      <c r="B1589" s="1" t="s">
        <v>2281</v>
      </c>
      <c r="C1589" s="1" t="s">
        <v>2282</v>
      </c>
      <c r="D1589" s="1" t="s">
        <v>2283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</row>
    <row r="1590" customFormat="false" ht="14.25" hidden="false" customHeight="true" outlineLevel="0" collapsed="false">
      <c r="B1590" s="1" t="s">
        <v>2281</v>
      </c>
      <c r="C1590" s="1" t="s">
        <v>2284</v>
      </c>
      <c r="D1590" s="1" t="s">
        <v>2283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</row>
    <row r="1591" customFormat="false" ht="14.25" hidden="false" customHeight="true" outlineLevel="0" collapsed="false">
      <c r="B1591" s="1" t="s">
        <v>2285</v>
      </c>
      <c r="C1591" s="1" t="s">
        <v>2286</v>
      </c>
      <c r="D1591" s="1" t="s">
        <v>2283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</row>
    <row r="1592" customFormat="false" ht="14.25" hidden="false" customHeight="true" outlineLevel="0" collapsed="false">
      <c r="B1592" s="1" t="s">
        <v>2281</v>
      </c>
      <c r="C1592" s="1" t="s">
        <v>2287</v>
      </c>
      <c r="D1592" s="1" t="s">
        <v>2288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</row>
    <row r="1593" customFormat="false" ht="14.25" hidden="false" customHeight="true" outlineLevel="0" collapsed="false">
      <c r="B1593" s="1" t="s">
        <v>2281</v>
      </c>
      <c r="C1593" s="1" t="s">
        <v>2289</v>
      </c>
      <c r="D1593" s="1" t="s">
        <v>2288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</row>
    <row r="1594" customFormat="false" ht="14.25" hidden="false" customHeight="true" outlineLevel="0" collapsed="false">
      <c r="B1594" s="1" t="s">
        <v>2285</v>
      </c>
      <c r="C1594" s="1" t="s">
        <v>2290</v>
      </c>
      <c r="D1594" s="1" t="s">
        <v>2288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</row>
    <row r="1595" customFormat="false" ht="14.25" hidden="false" customHeight="true" outlineLevel="0" collapsed="false">
      <c r="B1595" s="1" t="s">
        <v>2291</v>
      </c>
      <c r="C1595" s="1" t="s">
        <v>2292</v>
      </c>
      <c r="D1595" s="1" t="s">
        <v>2283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</row>
    <row r="1596" customFormat="false" ht="14.25" hidden="false" customHeight="true" outlineLevel="0" collapsed="false">
      <c r="B1596" s="1" t="s">
        <v>2293</v>
      </c>
      <c r="C1596" s="1" t="s">
        <v>2294</v>
      </c>
      <c r="D1596" s="1" t="s">
        <v>2283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</row>
    <row r="1597" customFormat="false" ht="14.25" hidden="false" customHeight="true" outlineLevel="0" collapsed="false">
      <c r="B1597" s="1" t="s">
        <v>2295</v>
      </c>
      <c r="C1597" s="1" t="s">
        <v>2296</v>
      </c>
      <c r="D1597" s="1" t="s">
        <v>2283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</row>
    <row r="1598" customFormat="false" ht="14.25" hidden="false" customHeight="true" outlineLevel="0" collapsed="false">
      <c r="B1598" s="1" t="s">
        <v>2297</v>
      </c>
      <c r="C1598" s="1" t="s">
        <v>2298</v>
      </c>
      <c r="D1598" s="1" t="s">
        <v>2283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</row>
    <row r="1599" customFormat="false" ht="14.25" hidden="false" customHeight="true" outlineLevel="0" collapsed="false">
      <c r="B1599" s="1" t="s">
        <v>2299</v>
      </c>
      <c r="C1599" s="1" t="s">
        <v>2300</v>
      </c>
      <c r="D1599" s="1" t="s">
        <v>2283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</row>
    <row r="1600" customFormat="false" ht="14.25" hidden="false" customHeight="true" outlineLevel="0" collapsed="false">
      <c r="B1600" s="1" t="s">
        <v>2301</v>
      </c>
      <c r="C1600" s="1" t="s">
        <v>2302</v>
      </c>
      <c r="D1600" s="1" t="s">
        <v>2283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</row>
    <row r="1601" customFormat="false" ht="14.25" hidden="false" customHeight="true" outlineLevel="0" collapsed="false">
      <c r="B1601" s="1" t="s">
        <v>2303</v>
      </c>
      <c r="C1601" s="1" t="s">
        <v>2304</v>
      </c>
      <c r="D1601" s="1" t="s">
        <v>2283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</row>
    <row r="1602" customFormat="false" ht="14.25" hidden="false" customHeight="true" outlineLevel="0" collapsed="false">
      <c r="B1602" s="1" t="s">
        <v>2305</v>
      </c>
      <c r="C1602" s="1" t="s">
        <v>2306</v>
      </c>
      <c r="D1602" s="1" t="s">
        <v>2283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</row>
    <row r="1603" customFormat="false" ht="14.25" hidden="false" customHeight="true" outlineLevel="0" collapsed="false">
      <c r="B1603" s="1" t="s">
        <v>2305</v>
      </c>
      <c r="C1603" s="1" t="s">
        <v>2307</v>
      </c>
      <c r="D1603" s="1" t="s">
        <v>2283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</row>
    <row r="1604" customFormat="false" ht="14.25" hidden="false" customHeight="true" outlineLevel="0" collapsed="false">
      <c r="B1604" s="1" t="s">
        <v>2308</v>
      </c>
      <c r="C1604" s="1" t="s">
        <v>2309</v>
      </c>
      <c r="D1604" s="1" t="s">
        <v>2283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</row>
    <row r="1605" customFormat="false" ht="14.25" hidden="false" customHeight="true" outlineLevel="0" collapsed="false">
      <c r="B1605" s="1" t="s">
        <v>2308</v>
      </c>
      <c r="C1605" s="1" t="s">
        <v>2310</v>
      </c>
      <c r="D1605" s="1" t="s">
        <v>2283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</row>
    <row r="1606" customFormat="false" ht="14.25" hidden="false" customHeight="true" outlineLevel="0" collapsed="false">
      <c r="B1606" s="1" t="s">
        <v>2311</v>
      </c>
      <c r="C1606" s="1" t="s">
        <v>2312</v>
      </c>
      <c r="D1606" s="1" t="s">
        <v>2283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</row>
    <row r="1607" customFormat="false" ht="14.25" hidden="false" customHeight="true" outlineLevel="0" collapsed="false">
      <c r="B1607" s="1" t="s">
        <v>2313</v>
      </c>
      <c r="C1607" s="1" t="s">
        <v>2314</v>
      </c>
      <c r="D1607" s="1" t="s">
        <v>2283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</row>
    <row r="1608" customFormat="false" ht="14.25" hidden="false" customHeight="true" outlineLevel="0" collapsed="false">
      <c r="B1608" s="1" t="s">
        <v>2315</v>
      </c>
      <c r="C1608" s="1" t="s">
        <v>2316</v>
      </c>
      <c r="D1608" s="1" t="s">
        <v>2317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</row>
    <row r="1609" customFormat="false" ht="14.25" hidden="false" customHeight="true" outlineLevel="0" collapsed="false">
      <c r="B1609" s="1" t="s">
        <v>2318</v>
      </c>
      <c r="C1609" s="1" t="s">
        <v>2319</v>
      </c>
      <c r="D1609" s="1" t="s">
        <v>2283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</row>
    <row r="1610" customFormat="false" ht="14.25" hidden="false" customHeight="true" outlineLevel="0" collapsed="false">
      <c r="B1610" s="1" t="s">
        <v>2281</v>
      </c>
      <c r="C1610" s="1" t="s">
        <v>2320</v>
      </c>
      <c r="D1610" s="1" t="s">
        <v>2288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</row>
    <row r="1611" customFormat="false" ht="14.25" hidden="false" customHeight="true" outlineLevel="0" collapsed="false">
      <c r="B1611" s="1" t="s">
        <v>2281</v>
      </c>
      <c r="C1611" s="1" t="s">
        <v>2321</v>
      </c>
      <c r="D1611" s="1" t="s">
        <v>2288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</row>
    <row r="1612" customFormat="false" ht="14.25" hidden="false" customHeight="true" outlineLevel="0" collapsed="false">
      <c r="B1612" s="1" t="s">
        <v>2322</v>
      </c>
      <c r="C1612" s="1" t="s">
        <v>2323</v>
      </c>
      <c r="D1612" s="1" t="s">
        <v>2288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</row>
    <row r="1613" customFormat="false" ht="14.25" hidden="false" customHeight="true" outlineLevel="0" collapsed="false">
      <c r="B1613" s="1" t="s">
        <v>2299</v>
      </c>
      <c r="C1613" s="1" t="s">
        <v>2324</v>
      </c>
      <c r="D1613" s="1" t="s">
        <v>2288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</row>
    <row r="1614" customFormat="false" ht="14.25" hidden="false" customHeight="true" outlineLevel="0" collapsed="false">
      <c r="B1614" s="1" t="s">
        <v>2299</v>
      </c>
      <c r="C1614" s="1" t="s">
        <v>2325</v>
      </c>
      <c r="D1614" s="1" t="s">
        <v>2288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</row>
    <row r="1615" customFormat="false" ht="14.25" hidden="false" customHeight="true" outlineLevel="0" collapsed="false">
      <c r="B1615" s="1" t="s">
        <v>2301</v>
      </c>
      <c r="C1615" s="1" t="s">
        <v>2326</v>
      </c>
      <c r="D1615" s="1" t="s">
        <v>2288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</row>
    <row r="1616" customFormat="false" ht="14.25" hidden="false" customHeight="true" outlineLevel="0" collapsed="false">
      <c r="B1616" s="1" t="s">
        <v>2303</v>
      </c>
      <c r="C1616" s="1" t="s">
        <v>2327</v>
      </c>
      <c r="D1616" s="1" t="s">
        <v>2288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</row>
    <row r="1617" customFormat="false" ht="14.25" hidden="false" customHeight="true" outlineLevel="0" collapsed="false">
      <c r="B1617" s="1" t="s">
        <v>2328</v>
      </c>
      <c r="C1617" s="1" t="s">
        <v>2329</v>
      </c>
      <c r="D1617" s="1" t="s">
        <v>2288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</row>
    <row r="1618" customFormat="false" ht="14.25" hidden="false" customHeight="true" outlineLevel="0" collapsed="false">
      <c r="B1618" s="1" t="s">
        <v>2330</v>
      </c>
      <c r="C1618" s="1" t="s">
        <v>2331</v>
      </c>
      <c r="D1618" s="1" t="s">
        <v>2288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</row>
    <row r="1619" customFormat="false" ht="14.25" hidden="false" customHeight="true" outlineLevel="0" collapsed="false">
      <c r="B1619" s="1" t="s">
        <v>2330</v>
      </c>
      <c r="C1619" s="1" t="s">
        <v>2332</v>
      </c>
      <c r="D1619" s="1" t="s">
        <v>2288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</row>
    <row r="1620" customFormat="false" ht="14.25" hidden="false" customHeight="true" outlineLevel="0" collapsed="false">
      <c r="B1620" s="1" t="s">
        <v>2333</v>
      </c>
      <c r="C1620" s="1" t="s">
        <v>2334</v>
      </c>
      <c r="D1620" s="1" t="s">
        <v>2335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</row>
    <row r="1621" customFormat="false" ht="14.25" hidden="false" customHeight="true" outlineLevel="0" collapsed="false">
      <c r="B1621" s="1" t="s">
        <v>2333</v>
      </c>
      <c r="C1621" s="1" t="s">
        <v>2336</v>
      </c>
      <c r="D1621" s="1" t="s">
        <v>2335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</row>
    <row r="1622" customFormat="false" ht="14.25" hidden="false" customHeight="true" outlineLevel="0" collapsed="false">
      <c r="B1622" s="1" t="s">
        <v>2337</v>
      </c>
      <c r="C1622" s="1" t="s">
        <v>2338</v>
      </c>
      <c r="D1622" s="1" t="s">
        <v>2283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</row>
    <row r="1623" customFormat="false" ht="14.25" hidden="false" customHeight="true" outlineLevel="0" collapsed="false">
      <c r="B1623" s="1" t="s">
        <v>2337</v>
      </c>
      <c r="C1623" s="1" t="s">
        <v>2339</v>
      </c>
      <c r="D1623" s="1" t="s">
        <v>2335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</row>
    <row r="1624" customFormat="false" ht="14.25" hidden="false" customHeight="true" outlineLevel="0" collapsed="false">
      <c r="B1624" s="1" t="s">
        <v>2337</v>
      </c>
      <c r="C1624" s="1" t="s">
        <v>2340</v>
      </c>
      <c r="D1624" s="1" t="s">
        <v>2335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</row>
    <row r="1625" customFormat="false" ht="14.25" hidden="false" customHeight="true" outlineLevel="0" collapsed="false">
      <c r="B1625" s="1" t="s">
        <v>2341</v>
      </c>
      <c r="C1625" s="1" t="s">
        <v>2342</v>
      </c>
      <c r="D1625" s="1" t="s">
        <v>2288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</row>
    <row r="1626" customFormat="false" ht="14.25" hidden="false" customHeight="true" outlineLevel="0" collapsed="false">
      <c r="B1626" s="1" t="s">
        <v>2343</v>
      </c>
      <c r="C1626" s="1" t="s">
        <v>2344</v>
      </c>
      <c r="D1626" s="1" t="s">
        <v>2288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</row>
    <row r="1627" customFormat="false" ht="14.25" hidden="false" customHeight="true" outlineLevel="0" collapsed="false">
      <c r="B1627" s="1" t="s">
        <v>2345</v>
      </c>
      <c r="C1627" s="1" t="s">
        <v>2346</v>
      </c>
      <c r="D1627" s="1" t="s">
        <v>2283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</row>
    <row r="1628" customFormat="false" ht="14.25" hidden="false" customHeight="true" outlineLevel="0" collapsed="false">
      <c r="B1628" s="1" t="s">
        <v>2341</v>
      </c>
      <c r="C1628" s="1" t="s">
        <v>2347</v>
      </c>
      <c r="D1628" s="1" t="s">
        <v>2288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</row>
    <row r="1629" customFormat="false" ht="14.25" hidden="false" customHeight="true" outlineLevel="0" collapsed="false">
      <c r="B1629" s="1" t="s">
        <v>2348</v>
      </c>
      <c r="C1629" s="1" t="s">
        <v>2349</v>
      </c>
      <c r="D1629" s="1" t="s">
        <v>2288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</row>
    <row r="1630" customFormat="false" ht="14.25" hidden="false" customHeight="true" outlineLevel="0" collapsed="false">
      <c r="B1630" s="1" t="s">
        <v>2350</v>
      </c>
      <c r="C1630" s="1" t="s">
        <v>2351</v>
      </c>
      <c r="D1630" s="1" t="s">
        <v>2288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</row>
    <row r="1631" customFormat="false" ht="14.25" hidden="false" customHeight="true" outlineLevel="0" collapsed="false">
      <c r="B1631" s="1" t="s">
        <v>2348</v>
      </c>
      <c r="C1631" s="1" t="s">
        <v>2352</v>
      </c>
      <c r="D1631" s="1" t="s">
        <v>2288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</row>
    <row r="1632" customFormat="false" ht="14.25" hidden="false" customHeight="true" outlineLevel="0" collapsed="false">
      <c r="B1632" s="1" t="s">
        <v>2353</v>
      </c>
      <c r="C1632" s="1" t="s">
        <v>2354</v>
      </c>
      <c r="D1632" s="1" t="s">
        <v>2288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</row>
    <row r="1633" customFormat="false" ht="14.25" hidden="false" customHeight="true" outlineLevel="0" collapsed="false">
      <c r="B1633" s="1" t="s">
        <v>2291</v>
      </c>
      <c r="C1633" s="1" t="s">
        <v>2355</v>
      </c>
      <c r="D1633" s="1" t="s">
        <v>2288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</row>
    <row r="1634" customFormat="false" ht="14.25" hidden="false" customHeight="true" outlineLevel="0" collapsed="false">
      <c r="B1634" s="1" t="s">
        <v>2293</v>
      </c>
      <c r="C1634" s="1" t="s">
        <v>2356</v>
      </c>
      <c r="D1634" s="1" t="s">
        <v>2288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</row>
    <row r="1635" customFormat="false" ht="14.25" hidden="false" customHeight="true" outlineLevel="0" collapsed="false">
      <c r="B1635" s="1" t="s">
        <v>2295</v>
      </c>
      <c r="C1635" s="1" t="s">
        <v>2357</v>
      </c>
      <c r="D1635" s="1" t="s">
        <v>2288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</row>
    <row r="1636" customFormat="false" ht="14.25" hidden="false" customHeight="true" outlineLevel="0" collapsed="false">
      <c r="B1636" s="1" t="s">
        <v>2297</v>
      </c>
      <c r="C1636" s="1" t="s">
        <v>2358</v>
      </c>
      <c r="D1636" s="1" t="s">
        <v>2288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</row>
    <row r="1637" customFormat="false" ht="14.25" hidden="false" customHeight="true" outlineLevel="0" collapsed="false">
      <c r="B1637" s="1" t="s">
        <v>2299</v>
      </c>
      <c r="C1637" s="1" t="s">
        <v>2359</v>
      </c>
      <c r="D1637" s="1" t="s">
        <v>2288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</row>
    <row r="1638" customFormat="false" ht="14.25" hidden="false" customHeight="true" outlineLevel="0" collapsed="false">
      <c r="B1638" s="1" t="s">
        <v>2360</v>
      </c>
      <c r="C1638" s="1" t="s">
        <v>2361</v>
      </c>
      <c r="D1638" s="1" t="s">
        <v>2288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</row>
    <row r="1639" customFormat="false" ht="14.25" hidden="false" customHeight="true" outlineLevel="0" collapsed="false">
      <c r="B1639" s="1" t="s">
        <v>2348</v>
      </c>
      <c r="C1639" s="1" t="s">
        <v>2362</v>
      </c>
      <c r="D1639" s="1" t="s">
        <v>2283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</row>
    <row r="1640" customFormat="false" ht="14.25" hidden="false" customHeight="true" outlineLevel="0" collapsed="false">
      <c r="B1640" s="1" t="s">
        <v>2363</v>
      </c>
      <c r="C1640" s="1" t="s">
        <v>2364</v>
      </c>
      <c r="D1640" s="1" t="s">
        <v>2283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</row>
    <row r="1641" customFormat="false" ht="14.25" hidden="false" customHeight="true" outlineLevel="0" collapsed="false">
      <c r="B1641" s="1" t="s">
        <v>2299</v>
      </c>
      <c r="C1641" s="1" t="s">
        <v>2365</v>
      </c>
      <c r="D1641" s="1" t="s">
        <v>2283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</row>
    <row r="1642" customFormat="false" ht="14.25" hidden="false" customHeight="true" outlineLevel="0" collapsed="false">
      <c r="B1642" s="1" t="s">
        <v>2360</v>
      </c>
      <c r="C1642" s="1" t="s">
        <v>2366</v>
      </c>
      <c r="D1642" s="1" t="s">
        <v>2283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</row>
    <row r="1643" customFormat="false" ht="14.25" hidden="false" customHeight="true" outlineLevel="0" collapsed="false">
      <c r="B1643" s="1" t="s">
        <v>2318</v>
      </c>
      <c r="C1643" s="1" t="s">
        <v>2367</v>
      </c>
      <c r="D1643" s="1" t="s">
        <v>2288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</row>
    <row r="1644" customFormat="false" ht="14.25" hidden="false" customHeight="true" outlineLevel="0" collapsed="false">
      <c r="B1644" s="1" t="s">
        <v>2368</v>
      </c>
      <c r="C1644" s="1" t="s">
        <v>2369</v>
      </c>
      <c r="D1644" s="1" t="s">
        <v>2288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</row>
    <row r="1645" customFormat="false" ht="14.25" hidden="false" customHeight="true" outlineLevel="0" collapsed="false">
      <c r="B1645" s="1" t="s">
        <v>2293</v>
      </c>
      <c r="C1645" s="1" t="s">
        <v>2370</v>
      </c>
      <c r="D1645" s="1" t="s">
        <v>2288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false" customHeight="true" outlineLevel="0" collapsed="false">
      <c r="B1646" s="1" t="s">
        <v>2371</v>
      </c>
      <c r="C1646" s="1" t="s">
        <v>2372</v>
      </c>
      <c r="D1646" s="1" t="s">
        <v>2288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false" customHeight="true" outlineLevel="0" collapsed="false">
      <c r="B1647" s="1" t="s">
        <v>2291</v>
      </c>
      <c r="C1647" s="1" t="s">
        <v>2373</v>
      </c>
      <c r="D1647" s="1" t="s">
        <v>2288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false" customHeight="true" outlineLevel="0" collapsed="false">
      <c r="B1648" s="1" t="s">
        <v>2374</v>
      </c>
      <c r="C1648" s="1" t="s">
        <v>2375</v>
      </c>
      <c r="D1648" s="1" t="s">
        <v>2288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false" customHeight="true" outlineLevel="0" collapsed="false">
      <c r="B1649" s="1" t="s">
        <v>2318</v>
      </c>
      <c r="C1649" s="1" t="s">
        <v>2376</v>
      </c>
      <c r="D1649" s="1" t="s">
        <v>2288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false" customHeight="true" outlineLevel="0" collapsed="false">
      <c r="B1650" s="1" t="s">
        <v>2377</v>
      </c>
      <c r="C1650" s="1" t="s">
        <v>2378</v>
      </c>
      <c r="D1650" s="1" t="s">
        <v>2288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false" customHeight="true" outlineLevel="0" collapsed="false">
      <c r="B1651" s="1" t="s">
        <v>2379</v>
      </c>
      <c r="C1651" s="1" t="s">
        <v>2380</v>
      </c>
      <c r="D1651" s="1" t="s">
        <v>2288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false" customHeight="true" outlineLevel="0" collapsed="false">
      <c r="B1652" s="1" t="s">
        <v>2381</v>
      </c>
      <c r="C1652" s="1" t="s">
        <v>2382</v>
      </c>
      <c r="D1652" s="1" t="s">
        <v>2383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false" customHeight="true" outlineLevel="0" collapsed="false">
      <c r="B1653" s="1" t="s">
        <v>2381</v>
      </c>
      <c r="C1653" s="1" t="s">
        <v>2384</v>
      </c>
      <c r="D1653" s="1" t="s">
        <v>2383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false" customHeight="true" outlineLevel="0" collapsed="false">
      <c r="B1654" s="1" t="s">
        <v>2385</v>
      </c>
      <c r="C1654" s="1" t="s">
        <v>2386</v>
      </c>
      <c r="D1654" s="1" t="s">
        <v>2383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false" customHeight="true" outlineLevel="0" collapsed="false">
      <c r="B1655" s="1" t="s">
        <v>2387</v>
      </c>
      <c r="C1655" s="1" t="s">
        <v>2388</v>
      </c>
      <c r="D1655" s="1" t="s">
        <v>2383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false" customHeight="true" outlineLevel="0" collapsed="false">
      <c r="B1656" s="1" t="s">
        <v>2389</v>
      </c>
      <c r="C1656" s="1" t="s">
        <v>2390</v>
      </c>
      <c r="D1656" s="1" t="s">
        <v>2383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false" customHeight="true" outlineLevel="0" collapsed="false">
      <c r="B1657" s="1" t="s">
        <v>2391</v>
      </c>
      <c r="C1657" s="1" t="s">
        <v>2392</v>
      </c>
      <c r="D1657" s="1" t="s">
        <v>2383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false" customHeight="true" outlineLevel="0" collapsed="false">
      <c r="B1658" s="1" t="s">
        <v>2393</v>
      </c>
      <c r="C1658" s="1" t="s">
        <v>2394</v>
      </c>
      <c r="D1658" s="1" t="s">
        <v>2383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false" customHeight="true" outlineLevel="0" collapsed="false">
      <c r="B1659" s="1" t="s">
        <v>2393</v>
      </c>
      <c r="C1659" s="1" t="s">
        <v>2395</v>
      </c>
      <c r="D1659" s="1" t="s">
        <v>2383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false" customHeight="true" outlineLevel="0" collapsed="false">
      <c r="B1660" s="1" t="s">
        <v>2396</v>
      </c>
      <c r="C1660" s="1" t="s">
        <v>2397</v>
      </c>
      <c r="D1660" s="1" t="s">
        <v>2383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false" customHeight="true" outlineLevel="0" collapsed="false">
      <c r="B1661" s="1" t="s">
        <v>2396</v>
      </c>
      <c r="C1661" s="1" t="s">
        <v>2398</v>
      </c>
      <c r="D1661" s="1" t="s">
        <v>2383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false" customHeight="true" outlineLevel="0" collapsed="false">
      <c r="B1662" s="1" t="s">
        <v>2399</v>
      </c>
      <c r="C1662" s="1" t="s">
        <v>2400</v>
      </c>
      <c r="D1662" s="1" t="s">
        <v>2383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false" customHeight="true" outlineLevel="0" collapsed="false">
      <c r="B1663" s="1" t="s">
        <v>2381</v>
      </c>
      <c r="C1663" s="1" t="s">
        <v>2401</v>
      </c>
      <c r="D1663" s="1" t="s">
        <v>2402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false" customHeight="true" outlineLevel="0" collapsed="false">
      <c r="B1664" s="1" t="s">
        <v>2381</v>
      </c>
      <c r="C1664" s="1" t="s">
        <v>2403</v>
      </c>
      <c r="D1664" s="1" t="s">
        <v>2402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false" customHeight="true" outlineLevel="0" collapsed="false">
      <c r="B1665" s="1" t="s">
        <v>2404</v>
      </c>
      <c r="C1665" s="1" t="s">
        <v>2405</v>
      </c>
      <c r="D1665" s="1" t="s">
        <v>2402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false" customHeight="true" outlineLevel="0" collapsed="false">
      <c r="B1666" s="1" t="s">
        <v>2387</v>
      </c>
      <c r="C1666" s="1" t="s">
        <v>2406</v>
      </c>
      <c r="D1666" s="1" t="s">
        <v>2402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false" customHeight="true" outlineLevel="0" collapsed="false">
      <c r="B1667" s="1" t="s">
        <v>2387</v>
      </c>
      <c r="C1667" s="1" t="s">
        <v>2407</v>
      </c>
      <c r="D1667" s="1" t="s">
        <v>2402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false" customHeight="true" outlineLevel="0" collapsed="false">
      <c r="B1668" s="1" t="s">
        <v>2389</v>
      </c>
      <c r="C1668" s="1" t="s">
        <v>2408</v>
      </c>
      <c r="D1668" s="1" t="s">
        <v>2402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false" customHeight="true" outlineLevel="0" collapsed="false">
      <c r="B1669" s="1" t="s">
        <v>2409</v>
      </c>
      <c r="C1669" s="1" t="s">
        <v>2410</v>
      </c>
      <c r="D1669" s="1" t="s">
        <v>2402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false" customHeight="true" outlineLevel="0" collapsed="false">
      <c r="B1670" s="1" t="s">
        <v>2409</v>
      </c>
      <c r="C1670" s="1" t="s">
        <v>2411</v>
      </c>
      <c r="D1670" s="1" t="s">
        <v>2402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false" customHeight="true" outlineLevel="0" collapsed="false">
      <c r="B1671" s="1" t="s">
        <v>2412</v>
      </c>
      <c r="C1671" s="1" t="s">
        <v>2413</v>
      </c>
      <c r="D1671" s="1" t="s">
        <v>2402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false" customHeight="true" outlineLevel="0" collapsed="false">
      <c r="B1672" s="1" t="s">
        <v>2412</v>
      </c>
      <c r="C1672" s="1" t="s">
        <v>2414</v>
      </c>
      <c r="D1672" s="1" t="s">
        <v>2402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false" customHeight="true" outlineLevel="0" collapsed="false">
      <c r="B1673" s="1" t="s">
        <v>2415</v>
      </c>
      <c r="C1673" s="1" t="s">
        <v>2416</v>
      </c>
      <c r="D1673" s="1" t="s">
        <v>2417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false" customHeight="true" outlineLevel="0" collapsed="false">
      <c r="B1674" s="1" t="s">
        <v>2415</v>
      </c>
      <c r="C1674" s="1" t="s">
        <v>2418</v>
      </c>
      <c r="D1674" s="1" t="s">
        <v>2417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false" customHeight="true" outlineLevel="0" collapsed="false">
      <c r="B1675" s="1" t="s">
        <v>2419</v>
      </c>
      <c r="C1675" s="1" t="s">
        <v>2420</v>
      </c>
      <c r="D1675" s="1" t="s">
        <v>2383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false" customHeight="true" outlineLevel="0" collapsed="false">
      <c r="B1676" s="1" t="s">
        <v>2419</v>
      </c>
      <c r="C1676" s="1" t="s">
        <v>2421</v>
      </c>
      <c r="D1676" s="1" t="s">
        <v>2417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false" customHeight="true" outlineLevel="0" collapsed="false">
      <c r="B1677" s="1" t="s">
        <v>2419</v>
      </c>
      <c r="C1677" s="1" t="s">
        <v>2422</v>
      </c>
      <c r="D1677" s="1" t="s">
        <v>2417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false" customHeight="true" outlineLevel="0" collapsed="false">
      <c r="B1678" s="1" t="s">
        <v>2409</v>
      </c>
      <c r="C1678" s="1" t="s">
        <v>2423</v>
      </c>
      <c r="D1678" s="1" t="s">
        <v>2383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false" customHeight="true" outlineLevel="0" collapsed="false">
      <c r="B1679" s="1" t="s">
        <v>2381</v>
      </c>
      <c r="C1679" s="1" t="s">
        <v>2424</v>
      </c>
      <c r="D1679" s="1" t="s">
        <v>2402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false" customHeight="true" outlineLevel="0" collapsed="false">
      <c r="B1680" s="1" t="s">
        <v>2385</v>
      </c>
      <c r="C1680" s="1" t="s">
        <v>2425</v>
      </c>
      <c r="D1680" s="1" t="s">
        <v>2402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false" customHeight="true" outlineLevel="0" collapsed="false">
      <c r="B1681" s="1" t="s">
        <v>2412</v>
      </c>
      <c r="C1681" s="1" t="s">
        <v>2426</v>
      </c>
      <c r="D1681" s="1" t="s">
        <v>2402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false" customHeight="true" outlineLevel="0" collapsed="false">
      <c r="B1682" s="1" t="s">
        <v>2427</v>
      </c>
      <c r="C1682" s="1" t="s">
        <v>2428</v>
      </c>
      <c r="D1682" s="1" t="s">
        <v>2402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false" customHeight="true" outlineLevel="0" collapsed="false">
      <c r="B1683" s="1" t="s">
        <v>2429</v>
      </c>
      <c r="C1683" s="1" t="s">
        <v>2430</v>
      </c>
      <c r="D1683" s="1" t="s">
        <v>2402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false" customHeight="true" outlineLevel="0" collapsed="false">
      <c r="B1684" s="1" t="s">
        <v>2431</v>
      </c>
      <c r="C1684" s="1" t="s">
        <v>2432</v>
      </c>
      <c r="D1684" s="1" t="s">
        <v>2402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false" customHeight="true" outlineLevel="0" collapsed="false">
      <c r="B1685" s="1" t="s">
        <v>2387</v>
      </c>
      <c r="C1685" s="1" t="s">
        <v>2433</v>
      </c>
      <c r="D1685" s="1" t="s">
        <v>2402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false" customHeight="true" outlineLevel="0" collapsed="false">
      <c r="B1686" s="1" t="s">
        <v>2434</v>
      </c>
      <c r="C1686" s="1" t="s">
        <v>2435</v>
      </c>
      <c r="D1686" s="1" t="s">
        <v>2402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false" customHeight="true" outlineLevel="0" collapsed="false">
      <c r="B1687" s="1" t="s">
        <v>2387</v>
      </c>
      <c r="C1687" s="1" t="s">
        <v>2436</v>
      </c>
      <c r="D1687" s="1" t="s">
        <v>2383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false" customHeight="true" outlineLevel="0" collapsed="false">
      <c r="B1688" s="1" t="s">
        <v>2437</v>
      </c>
      <c r="C1688" s="1" t="s">
        <v>2438</v>
      </c>
      <c r="D1688" s="1" t="s">
        <v>2383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false" customHeight="true" outlineLevel="0" collapsed="false">
      <c r="B1689" s="1" t="s">
        <v>2439</v>
      </c>
      <c r="C1689" s="1" t="s">
        <v>2440</v>
      </c>
      <c r="D1689" s="1" t="s">
        <v>2441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false" customHeight="true" outlineLevel="0" collapsed="false">
      <c r="B1690" s="1" t="s">
        <v>2439</v>
      </c>
      <c r="C1690" s="1" t="s">
        <v>2442</v>
      </c>
      <c r="D1690" s="1" t="s">
        <v>2441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false" customHeight="true" outlineLevel="0" collapsed="false">
      <c r="B1691" s="1" t="s">
        <v>2443</v>
      </c>
      <c r="C1691" s="1" t="s">
        <v>2444</v>
      </c>
      <c r="D1691" s="1" t="s">
        <v>2441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false" customHeight="true" outlineLevel="0" collapsed="false">
      <c r="B1692" s="1" t="s">
        <v>2445</v>
      </c>
      <c r="C1692" s="1" t="s">
        <v>2446</v>
      </c>
      <c r="D1692" s="1" t="s">
        <v>2447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false" customHeight="true" outlineLevel="0" collapsed="false">
      <c r="B1693" s="1" t="s">
        <v>2448</v>
      </c>
      <c r="C1693" s="1" t="s">
        <v>2449</v>
      </c>
      <c r="D1693" s="1" t="s">
        <v>2447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false" customHeight="true" outlineLevel="0" collapsed="false">
      <c r="B1694" s="1" t="s">
        <v>2450</v>
      </c>
      <c r="C1694" s="1" t="s">
        <v>2451</v>
      </c>
      <c r="D1694" s="1" t="s">
        <v>2447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false" customHeight="true" outlineLevel="0" collapsed="false">
      <c r="B1695" s="1" t="s">
        <v>2452</v>
      </c>
      <c r="C1695" s="1" t="s">
        <v>2453</v>
      </c>
      <c r="D1695" s="1" t="s">
        <v>2447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false" customHeight="true" outlineLevel="0" collapsed="false">
      <c r="B1696" s="1" t="s">
        <v>2454</v>
      </c>
      <c r="C1696" s="1" t="s">
        <v>2455</v>
      </c>
      <c r="D1696" s="1" t="s">
        <v>2447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false" customHeight="true" outlineLevel="0" collapsed="false">
      <c r="B1697" s="1" t="s">
        <v>2456</v>
      </c>
      <c r="C1697" s="1" t="s">
        <v>2457</v>
      </c>
      <c r="D1697" s="1" t="s">
        <v>2447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false" customHeight="true" outlineLevel="0" collapsed="false">
      <c r="B1698" s="1" t="s">
        <v>2458</v>
      </c>
      <c r="C1698" s="1" t="s">
        <v>2459</v>
      </c>
      <c r="D1698" s="1" t="s">
        <v>2447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false" customHeight="true" outlineLevel="0" collapsed="false">
      <c r="B1699" s="1" t="s">
        <v>2460</v>
      </c>
      <c r="C1699" s="1" t="s">
        <v>2461</v>
      </c>
      <c r="D1699" s="1" t="s">
        <v>2447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false" customHeight="true" outlineLevel="0" collapsed="false">
      <c r="B1700" s="1" t="s">
        <v>2462</v>
      </c>
      <c r="C1700" s="1" t="s">
        <v>2463</v>
      </c>
      <c r="D1700" s="1" t="s">
        <v>2447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false" customHeight="true" outlineLevel="0" collapsed="false">
      <c r="B1701" s="1" t="s">
        <v>2462</v>
      </c>
      <c r="C1701" s="1" t="s">
        <v>2464</v>
      </c>
      <c r="D1701" s="1" t="s">
        <v>2447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false" customHeight="true" outlineLevel="0" collapsed="false">
      <c r="B1702" s="1" t="s">
        <v>2465</v>
      </c>
      <c r="C1702" s="1" t="s">
        <v>2466</v>
      </c>
      <c r="D1702" s="1" t="s">
        <v>2447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false" customHeight="true" outlineLevel="0" collapsed="false">
      <c r="B1703" s="1" t="s">
        <v>2465</v>
      </c>
      <c r="C1703" s="1" t="s">
        <v>2467</v>
      </c>
      <c r="D1703" s="1" t="s">
        <v>2447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false" customHeight="true" outlineLevel="0" collapsed="false">
      <c r="B1704" s="1" t="s">
        <v>2468</v>
      </c>
      <c r="C1704" s="1" t="s">
        <v>2469</v>
      </c>
      <c r="D1704" s="1" t="s">
        <v>2447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false" customHeight="true" outlineLevel="0" collapsed="false">
      <c r="B1705" s="1" t="s">
        <v>2470</v>
      </c>
      <c r="C1705" s="1" t="s">
        <v>2471</v>
      </c>
      <c r="D1705" s="1" t="s">
        <v>2447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false" customHeight="true" outlineLevel="0" collapsed="false">
      <c r="B1706" s="1" t="s">
        <v>2472</v>
      </c>
      <c r="C1706" s="1" t="s">
        <v>2473</v>
      </c>
      <c r="D1706" s="1" t="s">
        <v>2447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false" customHeight="true" outlineLevel="0" collapsed="false">
      <c r="B1707" s="1" t="s">
        <v>2474</v>
      </c>
      <c r="C1707" s="1" t="s">
        <v>2475</v>
      </c>
      <c r="D1707" s="1" t="s">
        <v>2476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false" customHeight="true" outlineLevel="0" collapsed="false">
      <c r="B1708" s="1" t="s">
        <v>2477</v>
      </c>
      <c r="C1708" s="1" t="s">
        <v>2478</v>
      </c>
      <c r="D1708" s="1" t="s">
        <v>2447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false" customHeight="true" outlineLevel="0" collapsed="false">
      <c r="B1709" s="1" t="s">
        <v>2439</v>
      </c>
      <c r="C1709" s="1" t="s">
        <v>2479</v>
      </c>
      <c r="D1709" s="1" t="s">
        <v>2441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false" customHeight="true" outlineLevel="0" collapsed="false">
      <c r="B1710" s="1" t="s">
        <v>2439</v>
      </c>
      <c r="C1710" s="1" t="s">
        <v>2480</v>
      </c>
      <c r="D1710" s="1" t="s">
        <v>2441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false" customHeight="true" outlineLevel="0" collapsed="false">
      <c r="B1711" s="1" t="s">
        <v>2481</v>
      </c>
      <c r="C1711" s="1" t="s">
        <v>2482</v>
      </c>
      <c r="D1711" s="1" t="s">
        <v>2441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false" customHeight="true" outlineLevel="0" collapsed="false">
      <c r="B1712" s="1" t="s">
        <v>2456</v>
      </c>
      <c r="C1712" s="1" t="s">
        <v>2483</v>
      </c>
      <c r="D1712" s="1" t="s">
        <v>2441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false" customHeight="true" outlineLevel="0" collapsed="false">
      <c r="B1713" s="1" t="s">
        <v>2456</v>
      </c>
      <c r="C1713" s="1" t="s">
        <v>2484</v>
      </c>
      <c r="D1713" s="1" t="s">
        <v>2441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false" customHeight="true" outlineLevel="0" collapsed="false">
      <c r="B1714" s="1" t="s">
        <v>2458</v>
      </c>
      <c r="C1714" s="1" t="s">
        <v>2485</v>
      </c>
      <c r="D1714" s="1" t="s">
        <v>2441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false" customHeight="true" outlineLevel="0" collapsed="false">
      <c r="B1715" s="1" t="s">
        <v>2460</v>
      </c>
      <c r="C1715" s="1" t="s">
        <v>2486</v>
      </c>
      <c r="D1715" s="1" t="s">
        <v>2441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false" customHeight="true" outlineLevel="0" collapsed="false">
      <c r="B1716" s="1" t="s">
        <v>2487</v>
      </c>
      <c r="C1716" s="1" t="s">
        <v>2488</v>
      </c>
      <c r="D1716" s="1" t="s">
        <v>2441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false" customHeight="true" outlineLevel="0" collapsed="false">
      <c r="B1717" s="1" t="s">
        <v>2489</v>
      </c>
      <c r="C1717" s="1" t="s">
        <v>2490</v>
      </c>
      <c r="D1717" s="1" t="s">
        <v>2491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false" customHeight="true" outlineLevel="0" collapsed="false">
      <c r="B1718" s="1" t="s">
        <v>2489</v>
      </c>
      <c r="C1718" s="1" t="s">
        <v>2492</v>
      </c>
      <c r="D1718" s="1" t="s">
        <v>2491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false" customHeight="true" outlineLevel="0" collapsed="false">
      <c r="B1719" s="1" t="s">
        <v>2493</v>
      </c>
      <c r="C1719" s="1" t="s">
        <v>2494</v>
      </c>
      <c r="D1719" s="1" t="s">
        <v>2447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false" customHeight="true" outlineLevel="0" collapsed="false">
      <c r="B1720" s="1" t="s">
        <v>2493</v>
      </c>
      <c r="C1720" s="1" t="s">
        <v>2495</v>
      </c>
      <c r="D1720" s="1" t="s">
        <v>2491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false" customHeight="true" outlineLevel="0" collapsed="false">
      <c r="B1721" s="1" t="s">
        <v>2493</v>
      </c>
      <c r="C1721" s="1" t="s">
        <v>2496</v>
      </c>
      <c r="D1721" s="1" t="s">
        <v>2491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false" customHeight="true" outlineLevel="0" collapsed="false">
      <c r="B1722" s="1" t="s">
        <v>2497</v>
      </c>
      <c r="C1722" s="1" t="s">
        <v>2498</v>
      </c>
      <c r="D1722" s="1" t="s">
        <v>2441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false" customHeight="true" outlineLevel="0" collapsed="false">
      <c r="B1723" s="1" t="s">
        <v>2499</v>
      </c>
      <c r="C1723" s="1" t="s">
        <v>2500</v>
      </c>
      <c r="D1723" s="1" t="s">
        <v>2441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false" customHeight="true" outlineLevel="0" collapsed="false">
      <c r="B1724" s="1" t="s">
        <v>2497</v>
      </c>
      <c r="C1724" s="1" t="s">
        <v>2501</v>
      </c>
      <c r="D1724" s="1" t="s">
        <v>2441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false" customHeight="true" outlineLevel="0" collapsed="false">
      <c r="B1725" s="1" t="s">
        <v>2502</v>
      </c>
      <c r="C1725" s="1" t="s">
        <v>2503</v>
      </c>
      <c r="D1725" s="1" t="s">
        <v>2441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false" customHeight="true" outlineLevel="0" collapsed="false">
      <c r="B1726" s="1" t="s">
        <v>2445</v>
      </c>
      <c r="C1726" s="1" t="s">
        <v>2504</v>
      </c>
      <c r="D1726" s="1" t="s">
        <v>2441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false" customHeight="true" outlineLevel="0" collapsed="false">
      <c r="B1727" s="1" t="s">
        <v>2448</v>
      </c>
      <c r="C1727" s="1" t="s">
        <v>2505</v>
      </c>
      <c r="D1727" s="1" t="s">
        <v>2441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false" customHeight="true" outlineLevel="0" collapsed="false">
      <c r="B1728" s="1" t="s">
        <v>2450</v>
      </c>
      <c r="C1728" s="1" t="s">
        <v>2506</v>
      </c>
      <c r="D1728" s="1" t="s">
        <v>2441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false" customHeight="true" outlineLevel="0" collapsed="false">
      <c r="B1729" s="1" t="s">
        <v>2452</v>
      </c>
      <c r="C1729" s="1" t="s">
        <v>2507</v>
      </c>
      <c r="D1729" s="1" t="s">
        <v>2441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false" customHeight="true" outlineLevel="0" collapsed="false">
      <c r="B1730" s="1" t="s">
        <v>2454</v>
      </c>
      <c r="C1730" s="1" t="s">
        <v>2508</v>
      </c>
      <c r="D1730" s="1" t="s">
        <v>2441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false" customHeight="true" outlineLevel="0" collapsed="false">
      <c r="B1731" s="1" t="s">
        <v>2509</v>
      </c>
      <c r="C1731" s="1" t="s">
        <v>2510</v>
      </c>
      <c r="D1731" s="1" t="s">
        <v>2441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false" customHeight="true" outlineLevel="0" collapsed="false">
      <c r="B1732" s="1" t="s">
        <v>2456</v>
      </c>
      <c r="C1732" s="1" t="s">
        <v>2511</v>
      </c>
      <c r="D1732" s="1" t="s">
        <v>2441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false" customHeight="true" outlineLevel="0" collapsed="false">
      <c r="B1733" s="1" t="s">
        <v>2487</v>
      </c>
      <c r="C1733" s="1" t="s">
        <v>2512</v>
      </c>
      <c r="D1733" s="1" t="s">
        <v>2441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false" customHeight="true" outlineLevel="0" collapsed="false">
      <c r="B1734" s="1" t="s">
        <v>2513</v>
      </c>
      <c r="C1734" s="1" t="s">
        <v>2514</v>
      </c>
      <c r="D1734" s="1" t="s">
        <v>2441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false" customHeight="true" outlineLevel="0" collapsed="false">
      <c r="B1735" s="1" t="s">
        <v>2448</v>
      </c>
      <c r="C1735" s="1" t="s">
        <v>2515</v>
      </c>
      <c r="D1735" s="1" t="s">
        <v>2441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false" customHeight="true" outlineLevel="0" collapsed="false">
      <c r="B1736" s="1" t="s">
        <v>2509</v>
      </c>
      <c r="C1736" s="1" t="s">
        <v>2516</v>
      </c>
      <c r="D1736" s="1" t="s">
        <v>2441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false" customHeight="true" outlineLevel="0" collapsed="false">
      <c r="B1737" s="1" t="s">
        <v>2477</v>
      </c>
      <c r="C1737" s="1" t="s">
        <v>2517</v>
      </c>
      <c r="D1737" s="1" t="s">
        <v>2441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false" customHeight="true" outlineLevel="0" collapsed="false">
      <c r="B1738" s="1" t="s">
        <v>2518</v>
      </c>
      <c r="C1738" s="1" t="s">
        <v>2519</v>
      </c>
      <c r="D1738" s="1" t="s">
        <v>2441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false" customHeight="true" outlineLevel="0" collapsed="false">
      <c r="B1739" s="1" t="s">
        <v>2520</v>
      </c>
      <c r="C1739" s="1" t="s">
        <v>2521</v>
      </c>
      <c r="D1739" s="1" t="s">
        <v>2441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false" customHeight="true" outlineLevel="0" collapsed="false">
      <c r="B1740" s="1" t="s">
        <v>2522</v>
      </c>
      <c r="C1740" s="1" t="s">
        <v>2523</v>
      </c>
      <c r="D1740" s="1" t="s">
        <v>2524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false" customHeight="true" outlineLevel="0" collapsed="false">
      <c r="B1741" s="1" t="s">
        <v>2525</v>
      </c>
      <c r="C1741" s="1" t="s">
        <v>2526</v>
      </c>
      <c r="D1741" s="1" t="s">
        <v>2527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false" customHeight="true" outlineLevel="0" collapsed="false">
      <c r="B1742" s="1" t="s">
        <v>2528</v>
      </c>
      <c r="C1742" s="1" t="s">
        <v>2529</v>
      </c>
      <c r="D1742" s="1" t="s">
        <v>2527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false" customHeight="true" outlineLevel="0" collapsed="false">
      <c r="B1743" s="1" t="s">
        <v>2530</v>
      </c>
      <c r="C1743" s="1" t="s">
        <v>2531</v>
      </c>
      <c r="D1743" s="1" t="s">
        <v>2527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false" customHeight="true" outlineLevel="0" collapsed="false">
      <c r="B1744" s="1" t="s">
        <v>2532</v>
      </c>
      <c r="C1744" s="1" t="s">
        <v>2533</v>
      </c>
      <c r="D1744" s="1" t="s">
        <v>2527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false" customHeight="true" outlineLevel="0" collapsed="false">
      <c r="B1745" s="1" t="s">
        <v>2534</v>
      </c>
      <c r="C1745" s="1" t="s">
        <v>2535</v>
      </c>
      <c r="D1745" s="1" t="s">
        <v>2536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false" customHeight="true" outlineLevel="0" collapsed="false">
      <c r="B1746" s="1" t="s">
        <v>2534</v>
      </c>
      <c r="C1746" s="1" t="s">
        <v>2537</v>
      </c>
      <c r="D1746" s="1" t="s">
        <v>2536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false" customHeight="true" outlineLevel="0" collapsed="false">
      <c r="B1747" s="1" t="s">
        <v>2538</v>
      </c>
      <c r="C1747" s="1" t="s">
        <v>2539</v>
      </c>
      <c r="D1747" s="1" t="s">
        <v>2536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false" customHeight="true" outlineLevel="0" collapsed="false">
      <c r="B1748" s="1" t="s">
        <v>2540</v>
      </c>
      <c r="C1748" s="1" t="s">
        <v>2541</v>
      </c>
      <c r="D1748" s="1" t="s">
        <v>2536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false" customHeight="true" outlineLevel="0" collapsed="false">
      <c r="B1749" s="1" t="s">
        <v>2542</v>
      </c>
      <c r="C1749" s="1" t="s">
        <v>2543</v>
      </c>
      <c r="D1749" s="1" t="s">
        <v>2527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false" customHeight="true" outlineLevel="0" collapsed="false">
      <c r="B1750" s="1" t="s">
        <v>2542</v>
      </c>
      <c r="C1750" s="1" t="s">
        <v>2544</v>
      </c>
      <c r="D1750" s="1" t="s">
        <v>2545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false" customHeight="true" outlineLevel="0" collapsed="false">
      <c r="B1751" s="1" t="s">
        <v>2542</v>
      </c>
      <c r="C1751" s="1" t="s">
        <v>2546</v>
      </c>
      <c r="D1751" s="1" t="s">
        <v>2545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false" customHeight="true" outlineLevel="0" collapsed="false">
      <c r="B1752" s="1" t="s">
        <v>2525</v>
      </c>
      <c r="C1752" s="1" t="s">
        <v>2547</v>
      </c>
      <c r="D1752" s="1" t="s">
        <v>2536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false" customHeight="true" outlineLevel="0" collapsed="false">
      <c r="B1753" s="1" t="s">
        <v>2528</v>
      </c>
      <c r="C1753" s="1" t="s">
        <v>2548</v>
      </c>
      <c r="D1753" s="1" t="s">
        <v>2536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false" customHeight="true" outlineLevel="0" collapsed="false">
      <c r="B1754" s="1" t="s">
        <v>2530</v>
      </c>
      <c r="C1754" s="1" t="s">
        <v>2549</v>
      </c>
      <c r="D1754" s="1" t="s">
        <v>2536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false" customHeight="true" outlineLevel="0" collapsed="false">
      <c r="B1755" s="1" t="s">
        <v>2550</v>
      </c>
      <c r="C1755" s="1" t="s">
        <v>2551</v>
      </c>
      <c r="D1755" s="1" t="s">
        <v>2552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false" customHeight="true" outlineLevel="0" collapsed="false">
      <c r="B1756" s="1" t="s">
        <v>2550</v>
      </c>
      <c r="C1756" s="1" t="s">
        <v>2553</v>
      </c>
      <c r="D1756" s="1" t="s">
        <v>2552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false" customHeight="true" outlineLevel="0" collapsed="false">
      <c r="B1757" s="1" t="s">
        <v>2554</v>
      </c>
      <c r="C1757" s="1" t="s">
        <v>2555</v>
      </c>
      <c r="D1757" s="1" t="s">
        <v>2552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false" customHeight="true" outlineLevel="0" collapsed="false">
      <c r="B1758" s="1" t="s">
        <v>2550</v>
      </c>
      <c r="C1758" s="1" t="s">
        <v>2556</v>
      </c>
      <c r="D1758" s="1" t="s">
        <v>2557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false" customHeight="true" outlineLevel="0" collapsed="false">
      <c r="B1759" s="1" t="s">
        <v>2550</v>
      </c>
      <c r="C1759" s="1" t="s">
        <v>2558</v>
      </c>
      <c r="D1759" s="1" t="s">
        <v>2557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false" customHeight="true" outlineLevel="0" collapsed="false">
      <c r="B1760" s="1" t="s">
        <v>2554</v>
      </c>
      <c r="C1760" s="1" t="s">
        <v>2559</v>
      </c>
      <c r="D1760" s="1" t="s">
        <v>2557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false" customHeight="true" outlineLevel="0" collapsed="false">
      <c r="B1761" s="1" t="s">
        <v>2560</v>
      </c>
      <c r="C1761" s="1" t="s">
        <v>2561</v>
      </c>
      <c r="D1761" s="1" t="s">
        <v>2552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false" customHeight="true" outlineLevel="0" collapsed="false">
      <c r="B1762" s="1" t="s">
        <v>2562</v>
      </c>
      <c r="C1762" s="1" t="s">
        <v>2563</v>
      </c>
      <c r="D1762" s="1" t="s">
        <v>2552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false" customHeight="true" outlineLevel="0" collapsed="false">
      <c r="B1763" s="1" t="s">
        <v>2564</v>
      </c>
      <c r="C1763" s="1" t="s">
        <v>2565</v>
      </c>
      <c r="D1763" s="1" t="s">
        <v>2552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false" customHeight="true" outlineLevel="0" collapsed="false">
      <c r="B1764" s="1" t="s">
        <v>2566</v>
      </c>
      <c r="C1764" s="1" t="s">
        <v>2567</v>
      </c>
      <c r="D1764" s="1" t="s">
        <v>2552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false" customHeight="true" outlineLevel="0" collapsed="false">
      <c r="B1765" s="1" t="s">
        <v>2568</v>
      </c>
      <c r="C1765" s="1" t="s">
        <v>2569</v>
      </c>
      <c r="D1765" s="1" t="s">
        <v>2552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false" customHeight="true" outlineLevel="0" collapsed="false">
      <c r="B1766" s="1" t="s">
        <v>2550</v>
      </c>
      <c r="C1766" s="1" t="s">
        <v>2570</v>
      </c>
      <c r="D1766" s="1" t="s">
        <v>2552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false" customHeight="true" outlineLevel="0" collapsed="false">
      <c r="B1767" s="1" t="s">
        <v>2554</v>
      </c>
      <c r="C1767" s="1" t="s">
        <v>2571</v>
      </c>
      <c r="D1767" s="1" t="s">
        <v>2552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false" customHeight="true" outlineLevel="0" collapsed="false">
      <c r="B1768" s="1" t="s">
        <v>2572</v>
      </c>
      <c r="C1768" s="1" t="s">
        <v>2573</v>
      </c>
      <c r="D1768" s="1" t="s">
        <v>2552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false" customHeight="true" outlineLevel="0" collapsed="false">
      <c r="B1769" s="1" t="s">
        <v>2550</v>
      </c>
      <c r="C1769" s="1" t="s">
        <v>2574</v>
      </c>
      <c r="D1769" s="1" t="s">
        <v>2557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false" customHeight="true" outlineLevel="0" collapsed="false">
      <c r="B1770" s="1" t="s">
        <v>2554</v>
      </c>
      <c r="C1770" s="1" t="s">
        <v>2575</v>
      </c>
      <c r="D1770" s="1" t="s">
        <v>2557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false" customHeight="true" outlineLevel="0" collapsed="false">
      <c r="B1771" s="1" t="s">
        <v>2572</v>
      </c>
      <c r="C1771" s="1" t="s">
        <v>2576</v>
      </c>
      <c r="D1771" s="1" t="s">
        <v>2557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false" customHeight="true" outlineLevel="0" collapsed="false">
      <c r="B1772" s="1" t="s">
        <v>2577</v>
      </c>
      <c r="C1772" s="1" t="s">
        <v>2578</v>
      </c>
      <c r="D1772" s="1" t="s">
        <v>2552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false" customHeight="true" outlineLevel="0" collapsed="false">
      <c r="B1773" s="1" t="s">
        <v>2577</v>
      </c>
      <c r="C1773" s="1" t="s">
        <v>2579</v>
      </c>
      <c r="D1773" s="1" t="s">
        <v>2552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false" customHeight="true" outlineLevel="0" collapsed="false">
      <c r="B1774" s="1" t="s">
        <v>2580</v>
      </c>
      <c r="C1774" s="1" t="s">
        <v>2581</v>
      </c>
      <c r="D1774" s="1" t="s">
        <v>2552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false" customHeight="true" outlineLevel="0" collapsed="false">
      <c r="B1775" s="1" t="s">
        <v>2582</v>
      </c>
      <c r="C1775" s="1" t="s">
        <v>2583</v>
      </c>
      <c r="D1775" s="1" t="s">
        <v>2552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false" customHeight="true" outlineLevel="0" collapsed="false">
      <c r="B1776" s="1" t="s">
        <v>2584</v>
      </c>
      <c r="C1776" s="1" t="s">
        <v>2585</v>
      </c>
      <c r="D1776" s="1" t="s">
        <v>2552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false" customHeight="true" outlineLevel="0" collapsed="false">
      <c r="B1777" s="1" t="s">
        <v>2584</v>
      </c>
      <c r="C1777" s="1" t="s">
        <v>2586</v>
      </c>
      <c r="D1777" s="1" t="s">
        <v>2552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false" customHeight="true" outlineLevel="0" collapsed="false">
      <c r="B1778" s="1" t="s">
        <v>2587</v>
      </c>
      <c r="C1778" s="1" t="s">
        <v>2588</v>
      </c>
      <c r="D1778" s="1" t="s">
        <v>2552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false" customHeight="true" outlineLevel="0" collapsed="false">
      <c r="B1779" s="1" t="s">
        <v>2587</v>
      </c>
      <c r="C1779" s="1" t="s">
        <v>2589</v>
      </c>
      <c r="D1779" s="1" t="s">
        <v>2552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false" customHeight="true" outlineLevel="0" collapsed="false">
      <c r="B1780" s="1" t="s">
        <v>2590</v>
      </c>
      <c r="C1780" s="1" t="s">
        <v>2591</v>
      </c>
      <c r="D1780" s="1" t="s">
        <v>2552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false" customHeight="true" outlineLevel="0" collapsed="false">
      <c r="B1781" s="1" t="s">
        <v>2592</v>
      </c>
      <c r="C1781" s="1" t="s">
        <v>2593</v>
      </c>
      <c r="D1781" s="1" t="s">
        <v>2552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false" customHeight="true" outlineLevel="0" collapsed="false">
      <c r="B1782" s="1" t="s">
        <v>2594</v>
      </c>
      <c r="C1782" s="1" t="s">
        <v>2595</v>
      </c>
      <c r="D1782" s="1" t="s">
        <v>2596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false" customHeight="true" outlineLevel="0" collapsed="false">
      <c r="B1783" s="1" t="s">
        <v>2597</v>
      </c>
      <c r="C1783" s="1" t="s">
        <v>2598</v>
      </c>
      <c r="D1783" s="1" t="s">
        <v>2552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false" customHeight="true" outlineLevel="0" collapsed="false">
      <c r="B1784" s="1" t="s">
        <v>2550</v>
      </c>
      <c r="C1784" s="1" t="s">
        <v>2599</v>
      </c>
      <c r="D1784" s="1" t="s">
        <v>2557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false" customHeight="true" outlineLevel="0" collapsed="false">
      <c r="B1785" s="1" t="s">
        <v>2550</v>
      </c>
      <c r="C1785" s="1" t="s">
        <v>2600</v>
      </c>
      <c r="D1785" s="1" t="s">
        <v>2557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false" customHeight="true" outlineLevel="0" collapsed="false">
      <c r="B1786" s="1" t="s">
        <v>2601</v>
      </c>
      <c r="C1786" s="1" t="s">
        <v>2602</v>
      </c>
      <c r="D1786" s="1" t="s">
        <v>2557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false" customHeight="true" outlineLevel="0" collapsed="false">
      <c r="B1787" s="1" t="s">
        <v>2577</v>
      </c>
      <c r="C1787" s="1" t="s">
        <v>2603</v>
      </c>
      <c r="D1787" s="1" t="s">
        <v>2557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false" customHeight="true" outlineLevel="0" collapsed="false">
      <c r="B1788" s="1" t="s">
        <v>2580</v>
      </c>
      <c r="C1788" s="1" t="s">
        <v>2604</v>
      </c>
      <c r="D1788" s="1" t="s">
        <v>2557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false" customHeight="true" outlineLevel="0" collapsed="false">
      <c r="B1789" s="1" t="s">
        <v>2582</v>
      </c>
      <c r="C1789" s="1" t="s">
        <v>2605</v>
      </c>
      <c r="D1789" s="1" t="s">
        <v>2557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false" customHeight="true" outlineLevel="0" collapsed="false">
      <c r="B1790" s="1" t="s">
        <v>2606</v>
      </c>
      <c r="C1790" s="1" t="s">
        <v>2607</v>
      </c>
      <c r="D1790" s="1" t="s">
        <v>2557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false" customHeight="true" outlineLevel="0" collapsed="false">
      <c r="B1791" s="1" t="s">
        <v>2608</v>
      </c>
      <c r="C1791" s="1" t="s">
        <v>2609</v>
      </c>
      <c r="D1791" s="1" t="s">
        <v>2557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false" customHeight="true" outlineLevel="0" collapsed="false">
      <c r="B1792" s="1" t="s">
        <v>2608</v>
      </c>
      <c r="C1792" s="1" t="s">
        <v>2610</v>
      </c>
      <c r="D1792" s="1" t="s">
        <v>2557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false" customHeight="true" outlineLevel="0" collapsed="false">
      <c r="B1793" s="1" t="s">
        <v>2611</v>
      </c>
      <c r="C1793" s="1" t="s">
        <v>2612</v>
      </c>
      <c r="D1793" s="1" t="s">
        <v>2557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false" customHeight="true" outlineLevel="0" collapsed="false">
      <c r="B1794" s="1" t="s">
        <v>2611</v>
      </c>
      <c r="C1794" s="1" t="s">
        <v>2613</v>
      </c>
      <c r="D1794" s="1" t="s">
        <v>2557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false" customHeight="true" outlineLevel="0" collapsed="false">
      <c r="B1795" s="1" t="s">
        <v>2614</v>
      </c>
      <c r="C1795" s="1" t="s">
        <v>2615</v>
      </c>
      <c r="D1795" s="1" t="s">
        <v>2616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false" customHeight="true" outlineLevel="0" collapsed="false">
      <c r="B1796" s="1" t="s">
        <v>2614</v>
      </c>
      <c r="C1796" s="1" t="s">
        <v>2617</v>
      </c>
      <c r="D1796" s="1" t="s">
        <v>2616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false" customHeight="true" outlineLevel="0" collapsed="false">
      <c r="B1797" s="1" t="s">
        <v>2618</v>
      </c>
      <c r="C1797" s="1" t="s">
        <v>2619</v>
      </c>
      <c r="D1797" s="1" t="s">
        <v>2552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false" customHeight="true" outlineLevel="0" collapsed="false">
      <c r="B1798" s="1" t="s">
        <v>2618</v>
      </c>
      <c r="C1798" s="1" t="s">
        <v>2620</v>
      </c>
      <c r="D1798" s="1" t="s">
        <v>2616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false" customHeight="true" outlineLevel="0" collapsed="false">
      <c r="B1799" s="1" t="s">
        <v>2618</v>
      </c>
      <c r="C1799" s="1" t="s">
        <v>2621</v>
      </c>
      <c r="D1799" s="1" t="s">
        <v>2616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false" customHeight="true" outlineLevel="0" collapsed="false">
      <c r="B1800" s="1" t="s">
        <v>2608</v>
      </c>
      <c r="C1800" s="1" t="s">
        <v>2622</v>
      </c>
      <c r="D1800" s="1" t="s">
        <v>2552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false" customHeight="true" outlineLevel="0" collapsed="false">
      <c r="B1801" s="1" t="s">
        <v>2623</v>
      </c>
      <c r="C1801" s="1" t="s">
        <v>2624</v>
      </c>
      <c r="D1801" s="1" t="s">
        <v>2557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false" customHeight="true" outlineLevel="0" collapsed="false">
      <c r="B1802" s="1" t="s">
        <v>2625</v>
      </c>
      <c r="C1802" s="1" t="s">
        <v>2626</v>
      </c>
      <c r="D1802" s="1" t="s">
        <v>2557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false" customHeight="true" outlineLevel="0" collapsed="false">
      <c r="B1803" s="1" t="s">
        <v>2611</v>
      </c>
      <c r="C1803" s="1" t="s">
        <v>2627</v>
      </c>
      <c r="D1803" s="1" t="s">
        <v>2557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false" customHeight="true" outlineLevel="0" collapsed="false">
      <c r="B1804" s="1" t="s">
        <v>2611</v>
      </c>
      <c r="C1804" s="1" t="s">
        <v>2628</v>
      </c>
      <c r="D1804" s="1" t="s">
        <v>2552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false" customHeight="true" outlineLevel="0" collapsed="false">
      <c r="B1805" s="1" t="s">
        <v>2608</v>
      </c>
      <c r="C1805" s="1" t="s">
        <v>2629</v>
      </c>
      <c r="D1805" s="1" t="s">
        <v>2557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false" customHeight="true" outlineLevel="0" collapsed="false">
      <c r="B1806" s="1" t="s">
        <v>2630</v>
      </c>
      <c r="C1806" s="1" t="s">
        <v>2631</v>
      </c>
      <c r="D1806" s="1" t="s">
        <v>2557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false" customHeight="true" outlineLevel="0" collapsed="false">
      <c r="B1807" s="1" t="s">
        <v>2632</v>
      </c>
      <c r="C1807" s="1" t="s">
        <v>2633</v>
      </c>
      <c r="D1807" s="1" t="s">
        <v>2557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false" customHeight="true" outlineLevel="0" collapsed="false">
      <c r="B1808" s="1" t="s">
        <v>2560</v>
      </c>
      <c r="C1808" s="1" t="s">
        <v>2634</v>
      </c>
      <c r="D1808" s="1" t="s">
        <v>2557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false" customHeight="true" outlineLevel="0" collapsed="false">
      <c r="B1809" s="1" t="s">
        <v>2562</v>
      </c>
      <c r="C1809" s="1" t="s">
        <v>2635</v>
      </c>
      <c r="D1809" s="1" t="s">
        <v>2557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false" customHeight="true" outlineLevel="0" collapsed="false">
      <c r="B1810" s="1" t="s">
        <v>2564</v>
      </c>
      <c r="C1810" s="1" t="s">
        <v>2636</v>
      </c>
      <c r="D1810" s="1" t="s">
        <v>2557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false" customHeight="true" outlineLevel="0" collapsed="false">
      <c r="B1811" s="1" t="s">
        <v>2566</v>
      </c>
      <c r="C1811" s="1" t="s">
        <v>2637</v>
      </c>
      <c r="D1811" s="1" t="s">
        <v>2557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false" customHeight="true" outlineLevel="0" collapsed="false">
      <c r="B1812" s="1" t="s">
        <v>2568</v>
      </c>
      <c r="C1812" s="1" t="s">
        <v>2638</v>
      </c>
      <c r="D1812" s="1" t="s">
        <v>2557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false" customHeight="true" outlineLevel="0" collapsed="false">
      <c r="B1813" s="1" t="s">
        <v>2577</v>
      </c>
      <c r="C1813" s="1" t="s">
        <v>2639</v>
      </c>
      <c r="D1813" s="1" t="s">
        <v>2557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false" customHeight="true" outlineLevel="0" collapsed="false">
      <c r="B1814" s="1" t="s">
        <v>2606</v>
      </c>
      <c r="C1814" s="1" t="s">
        <v>2640</v>
      </c>
      <c r="D1814" s="1" t="s">
        <v>2557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false" customHeight="true" outlineLevel="0" collapsed="false">
      <c r="B1815" s="1" t="s">
        <v>2641</v>
      </c>
      <c r="C1815" s="1" t="s">
        <v>2642</v>
      </c>
      <c r="D1815" s="1" t="s">
        <v>2557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false" customHeight="true" outlineLevel="0" collapsed="false">
      <c r="B1816" s="1" t="s">
        <v>86</v>
      </c>
      <c r="C1816" s="1" t="s">
        <v>2643</v>
      </c>
      <c r="D1816" s="1" t="s">
        <v>2644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false" customHeight="true" outlineLevel="0" collapsed="false">
      <c r="B1817" s="1" t="s">
        <v>86</v>
      </c>
      <c r="C1817" s="1" t="s">
        <v>2645</v>
      </c>
      <c r="D1817" s="1" t="s">
        <v>2644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false" customHeight="true" outlineLevel="0" collapsed="false">
      <c r="B1818" s="1" t="s">
        <v>2646</v>
      </c>
      <c r="C1818" s="1" t="s">
        <v>2647</v>
      </c>
      <c r="D1818" s="1" t="s">
        <v>2644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false" customHeight="true" outlineLevel="0" collapsed="false">
      <c r="B1819" s="1" t="s">
        <v>2648</v>
      </c>
      <c r="C1819" s="1" t="s">
        <v>2649</v>
      </c>
      <c r="D1819" s="1" t="s">
        <v>2644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false" customHeight="true" outlineLevel="0" collapsed="false">
      <c r="B1820" s="1" t="s">
        <v>86</v>
      </c>
      <c r="C1820" s="1" t="s">
        <v>2650</v>
      </c>
      <c r="D1820" s="1" t="s">
        <v>2644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false" customHeight="true" outlineLevel="0" collapsed="false">
      <c r="B1821" s="1" t="s">
        <v>86</v>
      </c>
      <c r="C1821" s="1" t="s">
        <v>2651</v>
      </c>
      <c r="D1821" s="1" t="s">
        <v>2644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false" customHeight="true" outlineLevel="0" collapsed="false">
      <c r="B1822" s="1" t="s">
        <v>2646</v>
      </c>
      <c r="C1822" s="1" t="s">
        <v>2652</v>
      </c>
      <c r="D1822" s="1" t="s">
        <v>2644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false" customHeight="true" outlineLevel="0" collapsed="false">
      <c r="B1823" s="1" t="s">
        <v>2648</v>
      </c>
      <c r="C1823" s="1" t="s">
        <v>2653</v>
      </c>
      <c r="D1823" s="1" t="s">
        <v>2644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false" customHeight="true" outlineLevel="0" collapsed="false">
      <c r="B1824" s="1" t="s">
        <v>756</v>
      </c>
      <c r="C1824" s="1" t="s">
        <v>2654</v>
      </c>
      <c r="D1824" s="1" t="s">
        <v>2655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false" customHeight="true" outlineLevel="0" collapsed="false">
      <c r="B1825" s="1" t="s">
        <v>86</v>
      </c>
      <c r="C1825" s="1" t="s">
        <v>2656</v>
      </c>
      <c r="D1825" s="1" t="s">
        <v>2655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false" customHeight="true" outlineLevel="0" collapsed="false">
      <c r="B1826" s="1" t="s">
        <v>86</v>
      </c>
      <c r="C1826" s="1" t="s">
        <v>2657</v>
      </c>
      <c r="D1826" s="1" t="s">
        <v>2655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false" customHeight="true" outlineLevel="0" collapsed="false">
      <c r="B1827" s="1" t="s">
        <v>2646</v>
      </c>
      <c r="C1827" s="1" t="s">
        <v>2658</v>
      </c>
      <c r="D1827" s="1" t="s">
        <v>2655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false" customHeight="true" outlineLevel="0" collapsed="false">
      <c r="B1828" s="1" t="s">
        <v>2648</v>
      </c>
      <c r="C1828" s="1" t="s">
        <v>2659</v>
      </c>
      <c r="D1828" s="1" t="s">
        <v>2655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false" customHeight="true" outlineLevel="0" collapsed="false">
      <c r="B1829" s="1" t="s">
        <v>9</v>
      </c>
      <c r="C1829" s="1" t="s">
        <v>2660</v>
      </c>
      <c r="D1829" s="1" t="s">
        <v>2644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false" customHeight="true" outlineLevel="0" collapsed="false">
      <c r="B1830" s="1" t="s">
        <v>2661</v>
      </c>
      <c r="C1830" s="1" t="s">
        <v>2662</v>
      </c>
      <c r="D1830" s="1" t="s">
        <v>2644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false" customHeight="true" outlineLevel="0" collapsed="false">
      <c r="B1831" s="1" t="s">
        <v>2663</v>
      </c>
      <c r="C1831" s="1" t="s">
        <v>2664</v>
      </c>
      <c r="D1831" s="1" t="s">
        <v>2644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false" customHeight="true" outlineLevel="0" collapsed="false">
      <c r="B1832" s="1" t="s">
        <v>2665</v>
      </c>
      <c r="C1832" s="1" t="s">
        <v>2666</v>
      </c>
      <c r="D1832" s="1" t="s">
        <v>2644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false" customHeight="true" outlineLevel="0" collapsed="false">
      <c r="B1833" s="1" t="s">
        <v>2667</v>
      </c>
      <c r="C1833" s="1" t="s">
        <v>2668</v>
      </c>
      <c r="D1833" s="1" t="s">
        <v>2644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false" customHeight="true" outlineLevel="0" collapsed="false">
      <c r="B1834" s="1" t="s">
        <v>2669</v>
      </c>
      <c r="C1834" s="1" t="s">
        <v>2670</v>
      </c>
      <c r="D1834" s="1" t="s">
        <v>2644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false" customHeight="true" outlineLevel="0" collapsed="false">
      <c r="B1835" s="1" t="s">
        <v>86</v>
      </c>
      <c r="C1835" s="1" t="s">
        <v>2671</v>
      </c>
      <c r="D1835" s="1" t="s">
        <v>2644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false" customHeight="true" outlineLevel="0" collapsed="false">
      <c r="B1836" s="1" t="s">
        <v>86</v>
      </c>
      <c r="C1836" s="1" t="s">
        <v>2672</v>
      </c>
      <c r="D1836" s="1" t="s">
        <v>2644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false" customHeight="true" outlineLevel="0" collapsed="false">
      <c r="B1837" s="1" t="s">
        <v>2646</v>
      </c>
      <c r="C1837" s="1" t="s">
        <v>2673</v>
      </c>
      <c r="D1837" s="1" t="s">
        <v>2644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false" customHeight="true" outlineLevel="0" collapsed="false">
      <c r="B1838" s="1" t="s">
        <v>2648</v>
      </c>
      <c r="C1838" s="1" t="s">
        <v>2674</v>
      </c>
      <c r="D1838" s="1" t="s">
        <v>2644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false" customHeight="true" outlineLevel="0" collapsed="false">
      <c r="B1839" s="1" t="s">
        <v>106</v>
      </c>
      <c r="C1839" s="1" t="s">
        <v>2675</v>
      </c>
      <c r="D1839" s="1" t="s">
        <v>2655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false" customHeight="true" outlineLevel="0" collapsed="false">
      <c r="B1840" s="1" t="s">
        <v>86</v>
      </c>
      <c r="C1840" s="1" t="s">
        <v>2676</v>
      </c>
      <c r="D1840" s="1" t="s">
        <v>2655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false" customHeight="true" outlineLevel="0" collapsed="false">
      <c r="B1841" s="1" t="s">
        <v>2646</v>
      </c>
      <c r="C1841" s="1" t="s">
        <v>2677</v>
      </c>
      <c r="D1841" s="1" t="s">
        <v>2655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false" customHeight="true" outlineLevel="0" collapsed="false">
      <c r="B1842" s="1" t="s">
        <v>2648</v>
      </c>
      <c r="C1842" s="1" t="s">
        <v>2678</v>
      </c>
      <c r="D1842" s="1" t="s">
        <v>2655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false" customHeight="true" outlineLevel="0" collapsed="false">
      <c r="B1843" s="1" t="s">
        <v>2679</v>
      </c>
      <c r="C1843" s="1" t="s">
        <v>2680</v>
      </c>
      <c r="D1843" s="1" t="s">
        <v>2644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false" customHeight="true" outlineLevel="0" collapsed="false">
      <c r="B1844" s="1" t="s">
        <v>2681</v>
      </c>
      <c r="C1844" s="1" t="s">
        <v>2682</v>
      </c>
      <c r="D1844" s="1" t="s">
        <v>2644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false" customHeight="true" outlineLevel="0" collapsed="false">
      <c r="B1845" s="1" t="s">
        <v>2681</v>
      </c>
      <c r="C1845" s="1" t="s">
        <v>2683</v>
      </c>
      <c r="D1845" s="1" t="s">
        <v>2644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false" customHeight="true" outlineLevel="0" collapsed="false">
      <c r="B1846" s="1" t="s">
        <v>2684</v>
      </c>
      <c r="C1846" s="1" t="s">
        <v>2685</v>
      </c>
      <c r="D1846" s="1" t="s">
        <v>2644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false" customHeight="true" outlineLevel="0" collapsed="false">
      <c r="B1847" s="1" t="s">
        <v>2686</v>
      </c>
      <c r="C1847" s="1" t="s">
        <v>2687</v>
      </c>
      <c r="D1847" s="1" t="s">
        <v>2644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false" customHeight="true" outlineLevel="0" collapsed="false">
      <c r="B1848" s="1" t="s">
        <v>2686</v>
      </c>
      <c r="C1848" s="1" t="s">
        <v>2688</v>
      </c>
      <c r="D1848" s="1" t="s">
        <v>2644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false" customHeight="true" outlineLevel="0" collapsed="false">
      <c r="B1849" s="1" t="s">
        <v>2689</v>
      </c>
      <c r="C1849" s="1" t="s">
        <v>2690</v>
      </c>
      <c r="D1849" s="1" t="s">
        <v>2644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false" customHeight="true" outlineLevel="0" collapsed="false">
      <c r="B1850" s="1" t="s">
        <v>2689</v>
      </c>
      <c r="C1850" s="1" t="s">
        <v>2691</v>
      </c>
      <c r="D1850" s="1" t="s">
        <v>2644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false" customHeight="true" outlineLevel="0" collapsed="false">
      <c r="B1851" s="1" t="s">
        <v>2692</v>
      </c>
      <c r="C1851" s="1" t="s">
        <v>2693</v>
      </c>
      <c r="D1851" s="1" t="s">
        <v>2644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false" customHeight="true" outlineLevel="0" collapsed="false">
      <c r="B1852" s="1" t="s">
        <v>2694</v>
      </c>
      <c r="C1852" s="1" t="s">
        <v>2695</v>
      </c>
      <c r="D1852" s="1" t="s">
        <v>2644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false" customHeight="true" outlineLevel="0" collapsed="false">
      <c r="B1853" s="1" t="s">
        <v>2696</v>
      </c>
      <c r="C1853" s="1" t="s">
        <v>2697</v>
      </c>
      <c r="D1853" s="1" t="s">
        <v>2644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false" customHeight="true" outlineLevel="0" collapsed="false">
      <c r="B1854" s="1" t="s">
        <v>2698</v>
      </c>
      <c r="C1854" s="1" t="s">
        <v>2699</v>
      </c>
      <c r="D1854" s="1" t="s">
        <v>2644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false" customHeight="true" outlineLevel="0" collapsed="false">
      <c r="B1855" s="1" t="s">
        <v>2698</v>
      </c>
      <c r="C1855" s="1" t="s">
        <v>2700</v>
      </c>
      <c r="D1855" s="1" t="s">
        <v>2644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false" customHeight="true" outlineLevel="0" collapsed="false">
      <c r="B1856" s="1" t="s">
        <v>415</v>
      </c>
      <c r="C1856" s="1" t="s">
        <v>2701</v>
      </c>
      <c r="D1856" s="1" t="s">
        <v>2644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false" customHeight="true" outlineLevel="0" collapsed="false">
      <c r="B1857" s="1" t="s">
        <v>637</v>
      </c>
      <c r="C1857" s="1" t="s">
        <v>2702</v>
      </c>
      <c r="D1857" s="1" t="s">
        <v>2644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false" customHeight="true" outlineLevel="0" collapsed="false">
      <c r="B1858" s="1" t="s">
        <v>2703</v>
      </c>
      <c r="C1858" s="1" t="s">
        <v>2704</v>
      </c>
      <c r="D1858" s="1" t="s">
        <v>2644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false" customHeight="true" outlineLevel="0" collapsed="false">
      <c r="B1859" s="1" t="s">
        <v>37</v>
      </c>
      <c r="C1859" s="1" t="s">
        <v>2705</v>
      </c>
      <c r="D1859" s="1" t="s">
        <v>2644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false" customHeight="true" outlineLevel="0" collapsed="false">
      <c r="B1860" s="1" t="s">
        <v>37</v>
      </c>
      <c r="C1860" s="1" t="s">
        <v>2706</v>
      </c>
      <c r="D1860" s="1" t="s">
        <v>2644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false" customHeight="true" outlineLevel="0" collapsed="false">
      <c r="B1861" s="1" t="s">
        <v>2707</v>
      </c>
      <c r="C1861" s="1" t="s">
        <v>2708</v>
      </c>
      <c r="D1861" s="1" t="s">
        <v>2644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false" customHeight="true" outlineLevel="0" collapsed="false">
      <c r="B1862" s="1" t="s">
        <v>2709</v>
      </c>
      <c r="C1862" s="1" t="s">
        <v>2710</v>
      </c>
      <c r="D1862" s="1" t="s">
        <v>2644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false" customHeight="true" outlineLevel="0" collapsed="false">
      <c r="B1863" s="1" t="s">
        <v>2711</v>
      </c>
      <c r="C1863" s="1" t="s">
        <v>2712</v>
      </c>
      <c r="D1863" s="1" t="s">
        <v>2713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false" customHeight="true" outlineLevel="0" collapsed="false">
      <c r="B1864" s="1" t="s">
        <v>702</v>
      </c>
      <c r="C1864" s="1" t="s">
        <v>2714</v>
      </c>
      <c r="D1864" s="1" t="s">
        <v>2644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false" customHeight="true" outlineLevel="0" collapsed="false">
      <c r="B1865" s="1" t="s">
        <v>86</v>
      </c>
      <c r="C1865" s="1" t="s">
        <v>2715</v>
      </c>
      <c r="D1865" s="1" t="s">
        <v>2716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false" customHeight="true" outlineLevel="0" collapsed="false">
      <c r="B1866" s="1" t="s">
        <v>86</v>
      </c>
      <c r="C1866" s="1" t="s">
        <v>2717</v>
      </c>
      <c r="D1866" s="1" t="s">
        <v>2718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false" customHeight="true" outlineLevel="0" collapsed="false">
      <c r="B1867" s="1" t="s">
        <v>86</v>
      </c>
      <c r="C1867" s="1" t="s">
        <v>2719</v>
      </c>
      <c r="D1867" s="1" t="s">
        <v>2720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false" customHeight="true" outlineLevel="0" collapsed="false">
      <c r="B1868" s="1" t="s">
        <v>86</v>
      </c>
      <c r="C1868" s="1" t="s">
        <v>2721</v>
      </c>
      <c r="D1868" s="1" t="s">
        <v>2722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false" customHeight="true" outlineLevel="0" collapsed="false">
      <c r="B1869" s="1" t="s">
        <v>86</v>
      </c>
      <c r="C1869" s="1" t="s">
        <v>2723</v>
      </c>
      <c r="D1869" s="1" t="s">
        <v>2716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false" customHeight="true" outlineLevel="0" collapsed="false">
      <c r="B1870" s="1" t="s">
        <v>86</v>
      </c>
      <c r="C1870" s="1" t="s">
        <v>2724</v>
      </c>
      <c r="D1870" s="1" t="s">
        <v>2655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false" customHeight="true" outlineLevel="0" collapsed="false">
      <c r="B1871" s="1" t="s">
        <v>86</v>
      </c>
      <c r="C1871" s="1" t="s">
        <v>2725</v>
      </c>
      <c r="D1871" s="1" t="s">
        <v>2655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false" customHeight="true" outlineLevel="0" collapsed="false">
      <c r="B1872" s="1" t="s">
        <v>2646</v>
      </c>
      <c r="C1872" s="1" t="s">
        <v>2726</v>
      </c>
      <c r="D1872" s="1" t="s">
        <v>2655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false" customHeight="true" outlineLevel="0" collapsed="false">
      <c r="B1873" s="1" t="s">
        <v>2727</v>
      </c>
      <c r="C1873" s="1" t="s">
        <v>2728</v>
      </c>
      <c r="D1873" s="1" t="s">
        <v>2655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false" customHeight="true" outlineLevel="0" collapsed="false">
      <c r="B1874" s="1" t="s">
        <v>2679</v>
      </c>
      <c r="C1874" s="1" t="s">
        <v>2729</v>
      </c>
      <c r="D1874" s="1" t="s">
        <v>2655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false" customHeight="true" outlineLevel="0" collapsed="false">
      <c r="B1875" s="1" t="s">
        <v>2681</v>
      </c>
      <c r="C1875" s="1" t="s">
        <v>2730</v>
      </c>
      <c r="D1875" s="1" t="s">
        <v>2655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false" customHeight="true" outlineLevel="0" collapsed="false">
      <c r="B1876" s="1" t="s">
        <v>2681</v>
      </c>
      <c r="C1876" s="1" t="s">
        <v>2731</v>
      </c>
      <c r="D1876" s="1" t="s">
        <v>2655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false" customHeight="true" outlineLevel="0" collapsed="false">
      <c r="B1877" s="1" t="s">
        <v>2684</v>
      </c>
      <c r="C1877" s="1" t="s">
        <v>2732</v>
      </c>
      <c r="D1877" s="1" t="s">
        <v>2655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false" customHeight="true" outlineLevel="0" collapsed="false">
      <c r="B1878" s="1" t="s">
        <v>2692</v>
      </c>
      <c r="C1878" s="1" t="s">
        <v>2733</v>
      </c>
      <c r="D1878" s="1" t="s">
        <v>2655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false" customHeight="true" outlineLevel="0" collapsed="false">
      <c r="B1879" s="1" t="s">
        <v>2694</v>
      </c>
      <c r="C1879" s="1" t="s">
        <v>2734</v>
      </c>
      <c r="D1879" s="1" t="s">
        <v>2655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false" customHeight="true" outlineLevel="0" collapsed="false">
      <c r="B1880" s="1" t="s">
        <v>2696</v>
      </c>
      <c r="C1880" s="1" t="s">
        <v>2735</v>
      </c>
      <c r="D1880" s="1" t="s">
        <v>2655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false" customHeight="true" outlineLevel="0" collapsed="false">
      <c r="B1881" s="1" t="s">
        <v>696</v>
      </c>
      <c r="C1881" s="1" t="s">
        <v>2736</v>
      </c>
      <c r="D1881" s="1" t="s">
        <v>2655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false" customHeight="true" outlineLevel="0" collapsed="false">
      <c r="B1882" s="1" t="s">
        <v>415</v>
      </c>
      <c r="C1882" s="1" t="s">
        <v>2737</v>
      </c>
      <c r="D1882" s="1" t="s">
        <v>2655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false" customHeight="true" outlineLevel="0" collapsed="false">
      <c r="B1883" s="1" t="s">
        <v>637</v>
      </c>
      <c r="C1883" s="1" t="s">
        <v>2738</v>
      </c>
      <c r="D1883" s="1" t="s">
        <v>2655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false" customHeight="true" outlineLevel="0" collapsed="false">
      <c r="B1884" s="1" t="s">
        <v>2703</v>
      </c>
      <c r="C1884" s="1" t="s">
        <v>2739</v>
      </c>
      <c r="D1884" s="1" t="s">
        <v>2655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false" customHeight="true" outlineLevel="0" collapsed="false">
      <c r="B1885" s="1" t="s">
        <v>2684</v>
      </c>
      <c r="C1885" s="1" t="s">
        <v>2740</v>
      </c>
      <c r="D1885" s="1" t="s">
        <v>2741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false" customHeight="true" outlineLevel="0" collapsed="false">
      <c r="B1886" s="1" t="s">
        <v>37</v>
      </c>
      <c r="C1886" s="1" t="s">
        <v>2742</v>
      </c>
      <c r="D1886" s="1" t="s">
        <v>2716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false" customHeight="true" outlineLevel="0" collapsed="false">
      <c r="B1887" s="1" t="s">
        <v>2743</v>
      </c>
      <c r="C1887" s="1" t="s">
        <v>2744</v>
      </c>
      <c r="D1887" s="1" t="s">
        <v>2716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false" customHeight="true" outlineLevel="0" collapsed="false">
      <c r="B1888" s="1" t="s">
        <v>37</v>
      </c>
      <c r="C1888" s="1" t="s">
        <v>2745</v>
      </c>
      <c r="D1888" s="1" t="s">
        <v>2655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false" customHeight="true" outlineLevel="0" collapsed="false">
      <c r="B1889" s="1" t="s">
        <v>37</v>
      </c>
      <c r="C1889" s="1" t="s">
        <v>2746</v>
      </c>
      <c r="D1889" s="1" t="s">
        <v>2655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false" customHeight="true" outlineLevel="0" collapsed="false">
      <c r="B1890" s="1" t="s">
        <v>2743</v>
      </c>
      <c r="C1890" s="1" t="s">
        <v>2747</v>
      </c>
      <c r="D1890" s="1" t="s">
        <v>2655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false" customHeight="true" outlineLevel="0" collapsed="false">
      <c r="B1891" s="1" t="s">
        <v>2743</v>
      </c>
      <c r="C1891" s="1" t="s">
        <v>2748</v>
      </c>
      <c r="D1891" s="1" t="s">
        <v>2655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false" customHeight="true" outlineLevel="0" collapsed="false">
      <c r="B1892" s="1" t="s">
        <v>13</v>
      </c>
      <c r="C1892" s="1" t="s">
        <v>2749</v>
      </c>
      <c r="D1892" s="1" t="s">
        <v>54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false" customHeight="true" outlineLevel="0" collapsed="false">
      <c r="B1893" s="1" t="s">
        <v>13</v>
      </c>
      <c r="C1893" s="1" t="s">
        <v>2750</v>
      </c>
      <c r="D1893" s="1" t="s">
        <v>54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false" customHeight="true" outlineLevel="0" collapsed="false">
      <c r="B1894" s="1" t="s">
        <v>66</v>
      </c>
      <c r="C1894" s="1" t="s">
        <v>2751</v>
      </c>
      <c r="D1894" s="1" t="s">
        <v>2644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false" customHeight="true" outlineLevel="0" collapsed="false">
      <c r="B1895" s="1" t="s">
        <v>66</v>
      </c>
      <c r="C1895" s="1" t="s">
        <v>2752</v>
      </c>
      <c r="D1895" s="1" t="s">
        <v>54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false" customHeight="true" outlineLevel="0" collapsed="false">
      <c r="B1896" s="1" t="s">
        <v>66</v>
      </c>
      <c r="C1896" s="1" t="s">
        <v>2753</v>
      </c>
      <c r="D1896" s="1" t="s">
        <v>54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false" customHeight="true" outlineLevel="0" collapsed="false">
      <c r="B1897" s="1" t="s">
        <v>756</v>
      </c>
      <c r="C1897" s="1" t="s">
        <v>2754</v>
      </c>
      <c r="D1897" s="1" t="s">
        <v>2655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false" customHeight="true" outlineLevel="0" collapsed="false">
      <c r="B1898" s="1" t="s">
        <v>2755</v>
      </c>
      <c r="C1898" s="1" t="s">
        <v>2756</v>
      </c>
      <c r="D1898" s="1" t="s">
        <v>2655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false" customHeight="true" outlineLevel="0" collapsed="false">
      <c r="B1899" s="1" t="s">
        <v>106</v>
      </c>
      <c r="C1899" s="1" t="s">
        <v>2757</v>
      </c>
      <c r="D1899" s="1" t="s">
        <v>2655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false" customHeight="true" outlineLevel="0" collapsed="false">
      <c r="B1900" s="1" t="s">
        <v>756</v>
      </c>
      <c r="C1900" s="1" t="s">
        <v>2758</v>
      </c>
      <c r="D1900" s="1" t="s">
        <v>2655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false" customHeight="true" outlineLevel="0" collapsed="false">
      <c r="B1901" s="1" t="s">
        <v>2759</v>
      </c>
      <c r="C1901" s="1" t="s">
        <v>2760</v>
      </c>
      <c r="D1901" s="1" t="s">
        <v>2655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false" customHeight="true" outlineLevel="0" collapsed="false">
      <c r="B1902" s="1" t="s">
        <v>37</v>
      </c>
      <c r="C1902" s="1" t="s">
        <v>2761</v>
      </c>
      <c r="D1902" s="1" t="s">
        <v>2644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false" customHeight="true" outlineLevel="0" collapsed="false">
      <c r="B1903" s="1" t="s">
        <v>81</v>
      </c>
      <c r="C1903" s="1" t="s">
        <v>2762</v>
      </c>
      <c r="D1903" s="1" t="s">
        <v>2644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false" customHeight="true" outlineLevel="0" collapsed="false">
      <c r="B1904" s="1" t="s">
        <v>756</v>
      </c>
      <c r="C1904" s="1" t="s">
        <v>2763</v>
      </c>
      <c r="D1904" s="1" t="s">
        <v>2655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false" customHeight="true" outlineLevel="0" collapsed="false">
      <c r="B1905" s="1" t="s">
        <v>2764</v>
      </c>
      <c r="C1905" s="1" t="s">
        <v>2765</v>
      </c>
      <c r="D1905" s="1" t="s">
        <v>2655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false" customHeight="true" outlineLevel="0" collapsed="false">
      <c r="B1906" s="1" t="s">
        <v>86</v>
      </c>
      <c r="C1906" s="1" t="s">
        <v>2766</v>
      </c>
      <c r="D1906" s="1" t="s">
        <v>2655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false" customHeight="true" outlineLevel="0" collapsed="false">
      <c r="B1907" s="1" t="s">
        <v>2646</v>
      </c>
      <c r="C1907" s="1" t="s">
        <v>2767</v>
      </c>
      <c r="D1907" s="1" t="s">
        <v>2655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false" customHeight="true" outlineLevel="0" collapsed="false">
      <c r="B1908" s="1" t="s">
        <v>2648</v>
      </c>
      <c r="C1908" s="1" t="s">
        <v>2768</v>
      </c>
      <c r="D1908" s="1" t="s">
        <v>2655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false" customHeight="true" outlineLevel="0" collapsed="false">
      <c r="B1909" s="1" t="s">
        <v>2743</v>
      </c>
      <c r="C1909" s="1" t="s">
        <v>2769</v>
      </c>
      <c r="D1909" s="1" t="s">
        <v>2655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false" customHeight="true" outlineLevel="0" collapsed="false">
      <c r="B1910" s="1" t="s">
        <v>2743</v>
      </c>
      <c r="C1910" s="1" t="s">
        <v>2770</v>
      </c>
      <c r="D1910" s="1" t="s">
        <v>2644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false" customHeight="true" outlineLevel="0" collapsed="false">
      <c r="B1911" s="1" t="s">
        <v>81</v>
      </c>
      <c r="C1911" s="1" t="s">
        <v>2771</v>
      </c>
      <c r="D1911" s="1" t="s">
        <v>2655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false" customHeight="true" outlineLevel="0" collapsed="false">
      <c r="B1912" s="1" t="s">
        <v>2772</v>
      </c>
      <c r="C1912" s="1" t="s">
        <v>2773</v>
      </c>
      <c r="D1912" s="1" t="s">
        <v>2655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false" customHeight="true" outlineLevel="0" collapsed="false">
      <c r="B1913" s="1" t="s">
        <v>756</v>
      </c>
      <c r="C1913" s="1" t="s">
        <v>2774</v>
      </c>
      <c r="D1913" s="1" t="s">
        <v>2644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false" customHeight="true" outlineLevel="0" collapsed="false">
      <c r="B1914" s="1" t="s">
        <v>81</v>
      </c>
      <c r="C1914" s="1" t="s">
        <v>2775</v>
      </c>
      <c r="D1914" s="1" t="s">
        <v>2655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false" customHeight="true" outlineLevel="0" collapsed="false">
      <c r="B1915" s="1" t="s">
        <v>106</v>
      </c>
      <c r="C1915" s="1" t="s">
        <v>2776</v>
      </c>
      <c r="D1915" s="1" t="s">
        <v>2644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false" customHeight="true" outlineLevel="0" collapsed="false">
      <c r="B1916" s="1" t="s">
        <v>756</v>
      </c>
      <c r="C1916" s="1" t="s">
        <v>2777</v>
      </c>
      <c r="D1916" s="1" t="s">
        <v>2644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false" customHeight="true" outlineLevel="0" collapsed="false">
      <c r="B1917" s="1" t="s">
        <v>2778</v>
      </c>
      <c r="C1917" s="1" t="s">
        <v>2779</v>
      </c>
      <c r="D1917" s="1" t="s">
        <v>2644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false" customHeight="true" outlineLevel="0" collapsed="false">
      <c r="B1918" s="1" t="s">
        <v>117</v>
      </c>
      <c r="C1918" s="1" t="s">
        <v>2780</v>
      </c>
      <c r="D1918" s="1" t="s">
        <v>2644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false" customHeight="true" outlineLevel="0" collapsed="false">
      <c r="B1919" s="1" t="s">
        <v>81</v>
      </c>
      <c r="C1919" s="1" t="s">
        <v>2781</v>
      </c>
      <c r="D1919" s="1" t="s">
        <v>2655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false" customHeight="true" outlineLevel="0" collapsed="false">
      <c r="B1920" s="1" t="s">
        <v>2772</v>
      </c>
      <c r="C1920" s="1" t="s">
        <v>2782</v>
      </c>
      <c r="D1920" s="1" t="s">
        <v>2655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false" customHeight="true" outlineLevel="0" collapsed="false">
      <c r="B1921" s="1" t="s">
        <v>2709</v>
      </c>
      <c r="C1921" s="1" t="s">
        <v>2783</v>
      </c>
      <c r="D1921" s="1" t="s">
        <v>2655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false" customHeight="true" outlineLevel="0" collapsed="false">
      <c r="B1922" s="1" t="s">
        <v>637</v>
      </c>
      <c r="C1922" s="1" t="s">
        <v>2784</v>
      </c>
      <c r="D1922" s="1" t="s">
        <v>2655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false" customHeight="true" outlineLevel="0" collapsed="false">
      <c r="B1923" s="1" t="s">
        <v>2743</v>
      </c>
      <c r="C1923" s="1" t="s">
        <v>2785</v>
      </c>
      <c r="D1923" s="1" t="s">
        <v>2644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false" customHeight="true" outlineLevel="0" collapsed="false">
      <c r="B1924" s="1" t="s">
        <v>86</v>
      </c>
      <c r="C1924" s="1" t="s">
        <v>2786</v>
      </c>
      <c r="D1924" s="1" t="s">
        <v>2644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false" customHeight="true" outlineLevel="0" collapsed="false">
      <c r="B1925" s="1" t="s">
        <v>2646</v>
      </c>
      <c r="C1925" s="1" t="s">
        <v>2787</v>
      </c>
      <c r="D1925" s="1" t="s">
        <v>2644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false" customHeight="true" outlineLevel="0" collapsed="false">
      <c r="B1926" s="1" t="s">
        <v>2648</v>
      </c>
      <c r="C1926" s="1" t="s">
        <v>2788</v>
      </c>
      <c r="D1926" s="1" t="s">
        <v>2644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false" customHeight="true" outlineLevel="0" collapsed="false">
      <c r="B1927" s="1" t="s">
        <v>106</v>
      </c>
      <c r="C1927" s="1" t="s">
        <v>2789</v>
      </c>
      <c r="D1927" s="1" t="s">
        <v>2644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false" customHeight="true" outlineLevel="0" collapsed="false">
      <c r="B1928" s="1" t="s">
        <v>756</v>
      </c>
      <c r="C1928" s="1" t="s">
        <v>2790</v>
      </c>
      <c r="D1928" s="1" t="s">
        <v>2644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false" customHeight="true" outlineLevel="0" collapsed="false">
      <c r="B1929" s="1" t="s">
        <v>2764</v>
      </c>
      <c r="C1929" s="1" t="s">
        <v>2791</v>
      </c>
      <c r="D1929" s="1" t="s">
        <v>2644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false" customHeight="true" outlineLevel="0" collapsed="false">
      <c r="B1930" s="1" t="s">
        <v>81</v>
      </c>
      <c r="C1930" s="1" t="s">
        <v>2792</v>
      </c>
      <c r="D1930" s="1" t="s">
        <v>2644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false" customHeight="true" outlineLevel="0" collapsed="false">
      <c r="B1931" s="1" t="s">
        <v>2793</v>
      </c>
      <c r="C1931" s="1" t="s">
        <v>2794</v>
      </c>
      <c r="D1931" s="1" t="s">
        <v>2644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false" customHeight="true" outlineLevel="0" collapsed="false">
      <c r="B1932" s="1" t="s">
        <v>2709</v>
      </c>
      <c r="C1932" s="1" t="s">
        <v>2795</v>
      </c>
      <c r="D1932" s="1" t="s">
        <v>2644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false" customHeight="true" outlineLevel="0" collapsed="false">
      <c r="B1933" s="1" t="s">
        <v>106</v>
      </c>
      <c r="C1933" s="1" t="s">
        <v>2796</v>
      </c>
      <c r="D1933" s="1" t="s">
        <v>2655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false" customHeight="true" outlineLevel="0" collapsed="false">
      <c r="B1934" s="1" t="s">
        <v>2778</v>
      </c>
      <c r="C1934" s="1" t="s">
        <v>2797</v>
      </c>
      <c r="D1934" s="1" t="s">
        <v>2655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false" customHeight="true" outlineLevel="0" collapsed="false">
      <c r="B1935" s="1" t="s">
        <v>117</v>
      </c>
      <c r="C1935" s="1" t="s">
        <v>2798</v>
      </c>
      <c r="D1935" s="1" t="s">
        <v>2655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false" customHeight="true" outlineLevel="0" collapsed="false">
      <c r="B1936" s="1" t="s">
        <v>9</v>
      </c>
      <c r="C1936" s="1" t="s">
        <v>2799</v>
      </c>
      <c r="D1936" s="1" t="s">
        <v>2655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false" customHeight="true" outlineLevel="0" collapsed="false">
      <c r="B1937" s="1" t="s">
        <v>2661</v>
      </c>
      <c r="C1937" s="1" t="s">
        <v>2800</v>
      </c>
      <c r="D1937" s="1" t="s">
        <v>2655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false" customHeight="true" outlineLevel="0" collapsed="false">
      <c r="B1938" s="1" t="s">
        <v>2663</v>
      </c>
      <c r="C1938" s="1" t="s">
        <v>2801</v>
      </c>
      <c r="D1938" s="1" t="s">
        <v>2655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false" customHeight="true" outlineLevel="0" collapsed="false">
      <c r="B1939" s="1" t="s">
        <v>2665</v>
      </c>
      <c r="C1939" s="1" t="s">
        <v>2802</v>
      </c>
      <c r="D1939" s="1" t="s">
        <v>2655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false" customHeight="true" outlineLevel="0" collapsed="false">
      <c r="B1940" s="1" t="s">
        <v>2667</v>
      </c>
      <c r="C1940" s="1" t="s">
        <v>2803</v>
      </c>
      <c r="D1940" s="1" t="s">
        <v>2655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false" customHeight="true" outlineLevel="0" collapsed="false">
      <c r="B1941" s="1" t="s">
        <v>2669</v>
      </c>
      <c r="C1941" s="1" t="s">
        <v>2804</v>
      </c>
      <c r="D1941" s="1" t="s">
        <v>2655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false" customHeight="true" outlineLevel="0" collapsed="false">
      <c r="B1942" s="1" t="s">
        <v>2663</v>
      </c>
      <c r="C1942" s="1" t="s">
        <v>2805</v>
      </c>
      <c r="D1942" s="1" t="s">
        <v>2716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false" customHeight="true" outlineLevel="0" collapsed="false">
      <c r="B1943" s="1" t="s">
        <v>2663</v>
      </c>
      <c r="C1943" s="1" t="s">
        <v>2806</v>
      </c>
      <c r="D1943" s="1" t="s">
        <v>2720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false" customHeight="true" outlineLevel="0" collapsed="false">
      <c r="B1944" s="1" t="s">
        <v>2711</v>
      </c>
      <c r="C1944" s="1" t="s">
        <v>2807</v>
      </c>
      <c r="D1944" s="1" t="s">
        <v>2808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false" customHeight="true" outlineLevel="0" collapsed="false">
      <c r="B1945" s="1" t="s">
        <v>2684</v>
      </c>
      <c r="C1945" s="1" t="s">
        <v>2809</v>
      </c>
      <c r="D1945" s="1" t="s">
        <v>2808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false" customHeight="true" outlineLevel="0" collapsed="false">
      <c r="B1946" s="1" t="s">
        <v>2686</v>
      </c>
      <c r="C1946" s="1" t="s">
        <v>2810</v>
      </c>
      <c r="D1946" s="1" t="s">
        <v>2808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false" customHeight="true" outlineLevel="0" collapsed="false">
      <c r="B1947" s="1" t="s">
        <v>2686</v>
      </c>
      <c r="C1947" s="1" t="s">
        <v>2811</v>
      </c>
      <c r="D1947" s="1" t="s">
        <v>2808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false" customHeight="true" outlineLevel="0" collapsed="false">
      <c r="B1948" s="1" t="s">
        <v>2689</v>
      </c>
      <c r="C1948" s="1" t="s">
        <v>2812</v>
      </c>
      <c r="D1948" s="1" t="s">
        <v>2808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false" customHeight="true" outlineLevel="0" collapsed="false">
      <c r="B1949" s="1" t="s">
        <v>2689</v>
      </c>
      <c r="C1949" s="1" t="s">
        <v>2813</v>
      </c>
      <c r="D1949" s="1" t="s">
        <v>2808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false" customHeight="true" outlineLevel="0" collapsed="false">
      <c r="B1950" s="1" t="s">
        <v>2698</v>
      </c>
      <c r="C1950" s="1" t="s">
        <v>2814</v>
      </c>
      <c r="D1950" s="1" t="s">
        <v>2808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false" customHeight="true" outlineLevel="0" collapsed="false">
      <c r="B1951" s="1" t="s">
        <v>2679</v>
      </c>
      <c r="C1951" s="1" t="s">
        <v>2815</v>
      </c>
      <c r="D1951" s="1" t="s">
        <v>2655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false" customHeight="true" outlineLevel="0" collapsed="false">
      <c r="B1952" s="1" t="s">
        <v>2681</v>
      </c>
      <c r="C1952" s="1" t="s">
        <v>2816</v>
      </c>
      <c r="D1952" s="1" t="s">
        <v>2655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false" customHeight="true" outlineLevel="0" collapsed="false">
      <c r="B1953" s="1" t="s">
        <v>2681</v>
      </c>
      <c r="C1953" s="1" t="s">
        <v>2817</v>
      </c>
      <c r="D1953" s="1" t="s">
        <v>2655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false" customHeight="true" outlineLevel="0" collapsed="false">
      <c r="B1954" s="1" t="s">
        <v>2709</v>
      </c>
      <c r="C1954" s="1" t="s">
        <v>2818</v>
      </c>
      <c r="D1954" s="1" t="s">
        <v>2655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false" customHeight="true" outlineLevel="0" collapsed="false">
      <c r="B1955" s="1" t="s">
        <v>2692</v>
      </c>
      <c r="C1955" s="1" t="s">
        <v>2819</v>
      </c>
      <c r="D1955" s="1" t="s">
        <v>2655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false" customHeight="true" outlineLevel="0" collapsed="false">
      <c r="B1956" s="1" t="s">
        <v>2694</v>
      </c>
      <c r="C1956" s="1" t="s">
        <v>2820</v>
      </c>
      <c r="D1956" s="1" t="s">
        <v>2655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false" customHeight="true" outlineLevel="0" collapsed="false">
      <c r="B1957" s="1" t="s">
        <v>2696</v>
      </c>
      <c r="C1957" s="1" t="s">
        <v>2821</v>
      </c>
      <c r="D1957" s="1" t="s">
        <v>2655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false" customHeight="true" outlineLevel="0" collapsed="false">
      <c r="B1958" s="1" t="s">
        <v>696</v>
      </c>
      <c r="C1958" s="1" t="s">
        <v>2822</v>
      </c>
      <c r="D1958" s="1" t="s">
        <v>2655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false" customHeight="true" outlineLevel="0" collapsed="false">
      <c r="B1959" s="1" t="s">
        <v>415</v>
      </c>
      <c r="C1959" s="1" t="s">
        <v>2823</v>
      </c>
      <c r="D1959" s="1" t="s">
        <v>2655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false" customHeight="true" outlineLevel="0" collapsed="false">
      <c r="B1960" s="1" t="s">
        <v>637</v>
      </c>
      <c r="C1960" s="1" t="s">
        <v>2824</v>
      </c>
      <c r="D1960" s="1" t="s">
        <v>2655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false" customHeight="true" outlineLevel="0" collapsed="false">
      <c r="B1961" s="1" t="s">
        <v>9</v>
      </c>
      <c r="C1961" s="1" t="s">
        <v>2825</v>
      </c>
      <c r="D1961" s="1" t="s">
        <v>2655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false" customHeight="true" outlineLevel="0" collapsed="false">
      <c r="B1962" s="1" t="s">
        <v>2826</v>
      </c>
      <c r="C1962" s="1" t="s">
        <v>2827</v>
      </c>
      <c r="D1962" s="1" t="s">
        <v>2655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false" customHeight="true" outlineLevel="0" collapsed="false">
      <c r="B1963" s="1" t="s">
        <v>106</v>
      </c>
      <c r="C1963" s="1" t="s">
        <v>2828</v>
      </c>
      <c r="D1963" s="1" t="s">
        <v>2644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false" customHeight="true" outlineLevel="0" collapsed="false">
      <c r="B1964" s="1" t="s">
        <v>2829</v>
      </c>
      <c r="C1964" s="1" t="s">
        <v>2830</v>
      </c>
      <c r="D1964" s="1" t="s">
        <v>2644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false" customHeight="true" outlineLevel="0" collapsed="false">
      <c r="B1965" s="1" t="s">
        <v>117</v>
      </c>
      <c r="C1965" s="1" t="s">
        <v>2831</v>
      </c>
      <c r="D1965" s="1" t="s">
        <v>2644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false" customHeight="true" outlineLevel="0" collapsed="false">
      <c r="B1966" s="1" t="s">
        <v>2681</v>
      </c>
      <c r="C1966" s="1" t="s">
        <v>2832</v>
      </c>
      <c r="D1966" s="1" t="s">
        <v>2644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false" customHeight="true" outlineLevel="0" collapsed="false">
      <c r="B1967" s="1" t="s">
        <v>2681</v>
      </c>
      <c r="C1967" s="1" t="s">
        <v>2833</v>
      </c>
      <c r="D1967" s="1" t="s">
        <v>2644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false" customHeight="true" outlineLevel="0" collapsed="false">
      <c r="B1968" s="1" t="s">
        <v>2709</v>
      </c>
      <c r="C1968" s="1" t="s">
        <v>2834</v>
      </c>
      <c r="D1968" s="1" t="s">
        <v>2644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false" customHeight="true" outlineLevel="0" collapsed="false">
      <c r="B1969" s="1" t="s">
        <v>2692</v>
      </c>
      <c r="C1969" s="1" t="s">
        <v>2835</v>
      </c>
      <c r="D1969" s="1" t="s">
        <v>2644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false" customHeight="true" outlineLevel="0" collapsed="false">
      <c r="B1970" s="1" t="s">
        <v>2694</v>
      </c>
      <c r="C1970" s="1" t="s">
        <v>2836</v>
      </c>
      <c r="D1970" s="1" t="s">
        <v>2644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false" customHeight="true" outlineLevel="0" collapsed="false">
      <c r="B1971" s="1" t="s">
        <v>696</v>
      </c>
      <c r="C1971" s="1" t="s">
        <v>2837</v>
      </c>
      <c r="D1971" s="1" t="s">
        <v>2644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false" customHeight="true" outlineLevel="0" collapsed="false">
      <c r="B1972" s="1" t="s">
        <v>415</v>
      </c>
      <c r="C1972" s="1" t="s">
        <v>2838</v>
      </c>
      <c r="D1972" s="1" t="s">
        <v>2644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false" customHeight="true" outlineLevel="0" collapsed="false">
      <c r="B1973" s="1" t="s">
        <v>637</v>
      </c>
      <c r="C1973" s="1" t="s">
        <v>2839</v>
      </c>
      <c r="D1973" s="1" t="s">
        <v>2644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false" customHeight="true" outlineLevel="0" collapsed="false">
      <c r="B1974" s="1" t="s">
        <v>2703</v>
      </c>
      <c r="C1974" s="1" t="s">
        <v>2840</v>
      </c>
      <c r="D1974" s="1" t="s">
        <v>2644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false" customHeight="true" outlineLevel="0" collapsed="false">
      <c r="B1975" s="1" t="s">
        <v>2841</v>
      </c>
      <c r="C1975" s="1" t="s">
        <v>2842</v>
      </c>
      <c r="D1975" s="1" t="s">
        <v>54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false" customHeight="true" outlineLevel="0" collapsed="false">
      <c r="B1976" s="1" t="s">
        <v>2841</v>
      </c>
      <c r="C1976" s="1" t="s">
        <v>2843</v>
      </c>
      <c r="D1976" s="1" t="s">
        <v>54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false" customHeight="true" outlineLevel="0" collapsed="false">
      <c r="B1977" s="1" t="s">
        <v>9</v>
      </c>
      <c r="C1977" s="1" t="s">
        <v>2844</v>
      </c>
      <c r="D1977" s="1" t="s">
        <v>2655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false" customHeight="true" outlineLevel="0" collapsed="false">
      <c r="B1978" s="1" t="s">
        <v>2661</v>
      </c>
      <c r="C1978" s="1" t="s">
        <v>2845</v>
      </c>
      <c r="D1978" s="1" t="s">
        <v>2655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false" customHeight="true" outlineLevel="0" collapsed="false">
      <c r="B1979" s="1" t="s">
        <v>2665</v>
      </c>
      <c r="C1979" s="1" t="s">
        <v>2846</v>
      </c>
      <c r="D1979" s="1" t="s">
        <v>2655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false" customHeight="true" outlineLevel="0" collapsed="false">
      <c r="B1980" s="1" t="s">
        <v>2667</v>
      </c>
      <c r="C1980" s="1" t="s">
        <v>2847</v>
      </c>
      <c r="D1980" s="1" t="s">
        <v>2655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false" customHeight="true" outlineLevel="0" collapsed="false">
      <c r="B1981" s="1" t="s">
        <v>2669</v>
      </c>
      <c r="C1981" s="1" t="s">
        <v>2848</v>
      </c>
      <c r="D1981" s="1" t="s">
        <v>2655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false" customHeight="true" outlineLevel="0" collapsed="false">
      <c r="B1982" s="1" t="s">
        <v>9</v>
      </c>
      <c r="C1982" s="1" t="s">
        <v>2849</v>
      </c>
      <c r="D1982" s="1" t="s">
        <v>2655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false" customHeight="true" outlineLevel="0" collapsed="false">
      <c r="B1983" s="1" t="s">
        <v>2850</v>
      </c>
      <c r="C1983" s="1" t="s">
        <v>2851</v>
      </c>
      <c r="D1983" s="1" t="s">
        <v>2655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false" customHeight="true" outlineLevel="0" collapsed="false">
      <c r="B1984" s="1" t="s">
        <v>2667</v>
      </c>
      <c r="C1984" s="1" t="s">
        <v>2852</v>
      </c>
      <c r="D1984" s="1" t="s">
        <v>2655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false" customHeight="true" outlineLevel="0" collapsed="false">
      <c r="B1985" s="1" t="s">
        <v>2669</v>
      </c>
      <c r="C1985" s="1" t="s">
        <v>2853</v>
      </c>
      <c r="D1985" s="1" t="s">
        <v>2655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false" customHeight="true" outlineLevel="0" collapsed="false">
      <c r="B1986" s="1" t="s">
        <v>2854</v>
      </c>
      <c r="C1986" s="1" t="s">
        <v>2855</v>
      </c>
      <c r="D1986" s="1" t="s">
        <v>2655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false" customHeight="true" outlineLevel="0" collapsed="false">
      <c r="B1987" s="1" t="s">
        <v>2709</v>
      </c>
      <c r="C1987" s="1" t="s">
        <v>2856</v>
      </c>
      <c r="D1987" s="1" t="s">
        <v>2655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false" customHeight="true" outlineLevel="0" collapsed="false">
      <c r="B1988" s="1" t="s">
        <v>702</v>
      </c>
      <c r="C1988" s="1" t="s">
        <v>2857</v>
      </c>
      <c r="D1988" s="1" t="s">
        <v>2655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false" customHeight="true" outlineLevel="0" collapsed="false">
      <c r="B1989" s="1" t="s">
        <v>2841</v>
      </c>
      <c r="C1989" s="1" t="s">
        <v>2858</v>
      </c>
      <c r="D1989" s="1" t="s">
        <v>58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false" customHeight="true" outlineLevel="0" collapsed="false">
      <c r="B1990" s="1" t="s">
        <v>9</v>
      </c>
      <c r="C1990" s="1" t="s">
        <v>2859</v>
      </c>
      <c r="D1990" s="1" t="s">
        <v>2655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false" customHeight="true" outlineLevel="0" collapsed="false">
      <c r="B1991" s="1" t="s">
        <v>2663</v>
      </c>
      <c r="C1991" s="1" t="s">
        <v>2860</v>
      </c>
      <c r="D1991" s="1" t="s">
        <v>2655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false" customHeight="true" outlineLevel="0" collapsed="false">
      <c r="B1992" s="1" t="s">
        <v>2861</v>
      </c>
      <c r="C1992" s="1" t="s">
        <v>2862</v>
      </c>
      <c r="D1992" s="1" t="s">
        <v>2655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false" customHeight="true" outlineLevel="0" collapsed="false">
      <c r="B1993" s="1" t="s">
        <v>2692</v>
      </c>
      <c r="C1993" s="1" t="s">
        <v>2863</v>
      </c>
      <c r="D1993" s="1" t="s">
        <v>2655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false" customHeight="true" outlineLevel="0" collapsed="false">
      <c r="B1994" s="1" t="s">
        <v>637</v>
      </c>
      <c r="C1994" s="1" t="s">
        <v>2864</v>
      </c>
      <c r="D1994" s="1" t="s">
        <v>2655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false" customHeight="true" outlineLevel="0" collapsed="false">
      <c r="B1995" s="1" t="s">
        <v>9</v>
      </c>
      <c r="C1995" s="1" t="s">
        <v>2865</v>
      </c>
      <c r="D1995" s="1" t="s">
        <v>2644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false" customHeight="true" outlineLevel="0" collapsed="false">
      <c r="B1996" s="1" t="s">
        <v>637</v>
      </c>
      <c r="C1996" s="1" t="s">
        <v>2866</v>
      </c>
      <c r="D1996" s="1" t="s">
        <v>2644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false" customHeight="true" outlineLevel="0" collapsed="false">
      <c r="B1997" s="1" t="s">
        <v>2679</v>
      </c>
      <c r="C1997" s="1" t="s">
        <v>2867</v>
      </c>
      <c r="D1997" s="1" t="s">
        <v>2655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false" customHeight="true" outlineLevel="0" collapsed="false">
      <c r="B1998" s="1" t="s">
        <v>2681</v>
      </c>
      <c r="C1998" s="1" t="s">
        <v>2868</v>
      </c>
      <c r="D1998" s="1" t="s">
        <v>2655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false" customHeight="true" outlineLevel="0" collapsed="false">
      <c r="B1999" s="1" t="s">
        <v>2681</v>
      </c>
      <c r="C1999" s="1" t="s">
        <v>2869</v>
      </c>
      <c r="D1999" s="1" t="s">
        <v>2655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false" customHeight="true" outlineLevel="0" collapsed="false">
      <c r="B2000" s="1" t="s">
        <v>2709</v>
      </c>
      <c r="C2000" s="1" t="s">
        <v>2870</v>
      </c>
      <c r="D2000" s="1" t="s">
        <v>2655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false" customHeight="true" outlineLevel="0" collapsed="false">
      <c r="B2001" s="1" t="s">
        <v>2692</v>
      </c>
      <c r="C2001" s="1" t="s">
        <v>2871</v>
      </c>
      <c r="D2001" s="1" t="s">
        <v>2655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false" customHeight="true" outlineLevel="0" collapsed="false">
      <c r="B2002" s="1" t="s">
        <v>2698</v>
      </c>
      <c r="C2002" s="1" t="s">
        <v>2872</v>
      </c>
      <c r="D2002" s="1" t="s">
        <v>2655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false" customHeight="true" outlineLevel="0" collapsed="false">
      <c r="B2003" s="1" t="s">
        <v>415</v>
      </c>
      <c r="C2003" s="1" t="s">
        <v>2873</v>
      </c>
      <c r="D2003" s="1" t="s">
        <v>2655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false" customHeight="true" outlineLevel="0" collapsed="false">
      <c r="B2004" s="1" t="s">
        <v>9</v>
      </c>
      <c r="C2004" s="1" t="s">
        <v>2874</v>
      </c>
      <c r="D2004" s="1" t="s">
        <v>2644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false" customHeight="true" outlineLevel="0" collapsed="false">
      <c r="B2005" s="1" t="s">
        <v>2875</v>
      </c>
      <c r="C2005" s="1" t="s">
        <v>2876</v>
      </c>
      <c r="D2005" s="1" t="s">
        <v>2644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false" customHeight="true" outlineLevel="0" collapsed="false">
      <c r="B2006" s="1" t="s">
        <v>2665</v>
      </c>
      <c r="C2006" s="1" t="s">
        <v>2877</v>
      </c>
      <c r="D2006" s="1" t="s">
        <v>2644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false" customHeight="true" outlineLevel="0" collapsed="false">
      <c r="B2007" s="1" t="s">
        <v>2667</v>
      </c>
      <c r="C2007" s="1" t="s">
        <v>2878</v>
      </c>
      <c r="D2007" s="1" t="s">
        <v>2644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false" customHeight="true" outlineLevel="0" collapsed="false">
      <c r="B2008" s="1" t="s">
        <v>2669</v>
      </c>
      <c r="C2008" s="1" t="s">
        <v>2879</v>
      </c>
      <c r="D2008" s="1" t="s">
        <v>2644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false" customHeight="true" outlineLevel="0" collapsed="false">
      <c r="B2009" s="1" t="s">
        <v>2880</v>
      </c>
      <c r="C2009" s="1" t="s">
        <v>2881</v>
      </c>
      <c r="D2009" s="1" t="s">
        <v>2644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false" customHeight="true" outlineLevel="0" collapsed="false">
      <c r="B2010" s="1" t="s">
        <v>2692</v>
      </c>
      <c r="C2010" s="1" t="s">
        <v>2882</v>
      </c>
      <c r="D2010" s="1" t="s">
        <v>2644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false" customHeight="true" outlineLevel="0" collapsed="false">
      <c r="B2011" s="1" t="s">
        <v>696</v>
      </c>
      <c r="C2011" s="1" t="s">
        <v>2883</v>
      </c>
      <c r="D2011" s="1" t="s">
        <v>2644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false" customHeight="true" outlineLevel="0" collapsed="false">
      <c r="B2012" s="1" t="s">
        <v>2681</v>
      </c>
      <c r="C2012" s="1" t="s">
        <v>2884</v>
      </c>
      <c r="D2012" s="1" t="s">
        <v>2644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false" customHeight="true" outlineLevel="0" collapsed="false">
      <c r="B2013" s="1" t="s">
        <v>2709</v>
      </c>
      <c r="C2013" s="1" t="s">
        <v>2885</v>
      </c>
      <c r="D2013" s="1" t="s">
        <v>2644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false" customHeight="true" outlineLevel="0" collapsed="false">
      <c r="B2014" s="1" t="s">
        <v>637</v>
      </c>
      <c r="C2014" s="1" t="s">
        <v>2886</v>
      </c>
      <c r="D2014" s="1" t="s">
        <v>2644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false" customHeight="true" outlineLevel="0" collapsed="false">
      <c r="B2015" s="1" t="s">
        <v>702</v>
      </c>
      <c r="C2015" s="1" t="s">
        <v>2887</v>
      </c>
      <c r="D2015" s="1" t="s">
        <v>2644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false" customHeight="true" outlineLevel="0" collapsed="false">
      <c r="B2016" s="1" t="s">
        <v>9</v>
      </c>
      <c r="C2016" s="1" t="s">
        <v>2888</v>
      </c>
      <c r="D2016" s="1" t="s">
        <v>2644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false" customHeight="true" outlineLevel="0" collapsed="false">
      <c r="B2017" s="1" t="s">
        <v>2889</v>
      </c>
      <c r="C2017" s="1" t="s">
        <v>2890</v>
      </c>
      <c r="D2017" s="1" t="s">
        <v>2644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false" customHeight="true" outlineLevel="0" collapsed="false">
      <c r="B2018" s="1" t="s">
        <v>2669</v>
      </c>
      <c r="C2018" s="1" t="s">
        <v>2891</v>
      </c>
      <c r="D2018" s="1" t="s">
        <v>2644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false" customHeight="true" outlineLevel="0" collapsed="false">
      <c r="B2019" s="1" t="s">
        <v>2841</v>
      </c>
      <c r="C2019" s="1" t="s">
        <v>2892</v>
      </c>
      <c r="D2019" s="1" t="s">
        <v>54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false" customHeight="true" outlineLevel="0" collapsed="false">
      <c r="B2020" s="1" t="s">
        <v>2841</v>
      </c>
      <c r="C2020" s="1" t="s">
        <v>2893</v>
      </c>
      <c r="D2020" s="1" t="s">
        <v>54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false" customHeight="true" outlineLevel="0" collapsed="false">
      <c r="B2021" s="1" t="s">
        <v>2894</v>
      </c>
      <c r="C2021" s="1" t="s">
        <v>2895</v>
      </c>
      <c r="D2021" s="1" t="s">
        <v>2896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false" customHeight="true" outlineLevel="0" collapsed="false">
      <c r="B2022" s="1" t="s">
        <v>2894</v>
      </c>
      <c r="C2022" s="1" t="s">
        <v>2897</v>
      </c>
      <c r="D2022" s="1" t="s">
        <v>2896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false" customHeight="true" outlineLevel="0" collapsed="false">
      <c r="B2023" s="1" t="s">
        <v>2898</v>
      </c>
      <c r="C2023" s="1" t="s">
        <v>2899</v>
      </c>
      <c r="D2023" s="1" t="s">
        <v>2896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false" customHeight="true" outlineLevel="0" collapsed="false">
      <c r="B2024" s="1" t="s">
        <v>2894</v>
      </c>
      <c r="C2024" s="1" t="s">
        <v>2900</v>
      </c>
      <c r="D2024" s="1" t="s">
        <v>2901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false" customHeight="true" outlineLevel="0" collapsed="false">
      <c r="B2025" s="1" t="s">
        <v>2894</v>
      </c>
      <c r="C2025" s="1" t="s">
        <v>2902</v>
      </c>
      <c r="D2025" s="1" t="s">
        <v>2901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false" customHeight="true" outlineLevel="0" collapsed="false">
      <c r="B2026" s="1" t="s">
        <v>2898</v>
      </c>
      <c r="C2026" s="1" t="s">
        <v>2903</v>
      </c>
      <c r="D2026" s="1" t="s">
        <v>2901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false" customHeight="true" outlineLevel="0" collapsed="false">
      <c r="B2027" s="1" t="s">
        <v>2904</v>
      </c>
      <c r="C2027" s="1" t="s">
        <v>2905</v>
      </c>
      <c r="D2027" s="1" t="s">
        <v>2896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false" customHeight="true" outlineLevel="0" collapsed="false">
      <c r="B2028" s="1" t="s">
        <v>2906</v>
      </c>
      <c r="C2028" s="1" t="s">
        <v>2907</v>
      </c>
      <c r="D2028" s="1" t="s">
        <v>2896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false" customHeight="true" outlineLevel="0" collapsed="false">
      <c r="B2029" s="1" t="s">
        <v>2908</v>
      </c>
      <c r="C2029" s="1" t="s">
        <v>2909</v>
      </c>
      <c r="D2029" s="1" t="s">
        <v>2896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false" customHeight="true" outlineLevel="0" collapsed="false">
      <c r="B2030" s="1" t="s">
        <v>2910</v>
      </c>
      <c r="C2030" s="1" t="s">
        <v>2911</v>
      </c>
      <c r="D2030" s="1" t="s">
        <v>2896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false" customHeight="true" outlineLevel="0" collapsed="false">
      <c r="B2031" s="1" t="s">
        <v>2912</v>
      </c>
      <c r="C2031" s="1" t="s">
        <v>2913</v>
      </c>
      <c r="D2031" s="1" t="s">
        <v>2896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false" customHeight="true" outlineLevel="0" collapsed="false">
      <c r="B2032" s="1" t="s">
        <v>2914</v>
      </c>
      <c r="C2032" s="1" t="s">
        <v>2915</v>
      </c>
      <c r="D2032" s="1" t="s">
        <v>2896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false" customHeight="true" outlineLevel="0" collapsed="false">
      <c r="B2033" s="1" t="s">
        <v>2914</v>
      </c>
      <c r="C2033" s="1" t="s">
        <v>2916</v>
      </c>
      <c r="D2033" s="1" t="s">
        <v>2896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false" customHeight="true" outlineLevel="0" collapsed="false">
      <c r="B2034" s="1" t="s">
        <v>2917</v>
      </c>
      <c r="C2034" s="1" t="s">
        <v>2918</v>
      </c>
      <c r="D2034" s="1" t="s">
        <v>2896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false" customHeight="true" outlineLevel="0" collapsed="false">
      <c r="B2035" s="1" t="s">
        <v>2919</v>
      </c>
      <c r="C2035" s="1" t="s">
        <v>2920</v>
      </c>
      <c r="D2035" s="1" t="s">
        <v>2896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false" customHeight="true" outlineLevel="0" collapsed="false">
      <c r="B2036" s="1" t="s">
        <v>2921</v>
      </c>
      <c r="C2036" s="1" t="s">
        <v>2922</v>
      </c>
      <c r="D2036" s="1" t="s">
        <v>2896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false" customHeight="true" outlineLevel="0" collapsed="false">
      <c r="B2037" s="1" t="s">
        <v>2921</v>
      </c>
      <c r="C2037" s="1" t="s">
        <v>2923</v>
      </c>
      <c r="D2037" s="1" t="s">
        <v>2896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false" customHeight="true" outlineLevel="0" collapsed="false">
      <c r="B2038" s="1" t="s">
        <v>2924</v>
      </c>
      <c r="C2038" s="1" t="s">
        <v>2925</v>
      </c>
      <c r="D2038" s="1" t="s">
        <v>2896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false" customHeight="true" outlineLevel="0" collapsed="false">
      <c r="B2039" s="1" t="s">
        <v>2924</v>
      </c>
      <c r="C2039" s="1" t="s">
        <v>2926</v>
      </c>
      <c r="D2039" s="1" t="s">
        <v>2896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false" customHeight="true" outlineLevel="0" collapsed="false">
      <c r="B2040" s="1" t="s">
        <v>2927</v>
      </c>
      <c r="C2040" s="1" t="s">
        <v>2928</v>
      </c>
      <c r="D2040" s="1" t="s">
        <v>2896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false" customHeight="true" outlineLevel="0" collapsed="false">
      <c r="B2041" s="1" t="s">
        <v>2929</v>
      </c>
      <c r="C2041" s="1" t="s">
        <v>2930</v>
      </c>
      <c r="D2041" s="1" t="s">
        <v>2896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false" customHeight="true" outlineLevel="0" collapsed="false">
      <c r="B2042" s="1" t="s">
        <v>2931</v>
      </c>
      <c r="C2042" s="1" t="s">
        <v>2932</v>
      </c>
      <c r="D2042" s="1" t="s">
        <v>2933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false" customHeight="true" outlineLevel="0" collapsed="false">
      <c r="B2043" s="1" t="s">
        <v>2934</v>
      </c>
      <c r="C2043" s="1" t="s">
        <v>2935</v>
      </c>
      <c r="D2043" s="1" t="s">
        <v>2896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false" customHeight="true" outlineLevel="0" collapsed="false">
      <c r="B2044" s="1" t="s">
        <v>2894</v>
      </c>
      <c r="C2044" s="1" t="s">
        <v>2936</v>
      </c>
      <c r="D2044" s="1" t="s">
        <v>2901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false" customHeight="true" outlineLevel="0" collapsed="false">
      <c r="B2045" s="1" t="s">
        <v>2894</v>
      </c>
      <c r="C2045" s="1" t="s">
        <v>2937</v>
      </c>
      <c r="D2045" s="1" t="s">
        <v>2901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false" customHeight="true" outlineLevel="0" collapsed="false">
      <c r="B2046" s="1" t="s">
        <v>2938</v>
      </c>
      <c r="C2046" s="1" t="s">
        <v>2939</v>
      </c>
      <c r="D2046" s="1" t="s">
        <v>2901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false" customHeight="true" outlineLevel="0" collapsed="false">
      <c r="B2047" s="1" t="s">
        <v>2914</v>
      </c>
      <c r="C2047" s="1" t="s">
        <v>2940</v>
      </c>
      <c r="D2047" s="1" t="s">
        <v>2901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false" customHeight="true" outlineLevel="0" collapsed="false">
      <c r="B2048" s="1" t="s">
        <v>2914</v>
      </c>
      <c r="C2048" s="1" t="s">
        <v>2941</v>
      </c>
      <c r="D2048" s="1" t="s">
        <v>2901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false" customHeight="true" outlineLevel="0" collapsed="false">
      <c r="B2049" s="1" t="s">
        <v>2917</v>
      </c>
      <c r="C2049" s="1" t="s">
        <v>2942</v>
      </c>
      <c r="D2049" s="1" t="s">
        <v>2901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false" customHeight="true" outlineLevel="0" collapsed="false">
      <c r="B2050" s="1" t="s">
        <v>2919</v>
      </c>
      <c r="C2050" s="1" t="s">
        <v>2943</v>
      </c>
      <c r="D2050" s="1" t="s">
        <v>2901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false" customHeight="true" outlineLevel="0" collapsed="false">
      <c r="B2051" s="1" t="s">
        <v>2944</v>
      </c>
      <c r="C2051" s="1" t="s">
        <v>2945</v>
      </c>
      <c r="D2051" s="1" t="s">
        <v>2901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false" customHeight="true" outlineLevel="0" collapsed="false">
      <c r="B2052" s="1" t="s">
        <v>2946</v>
      </c>
      <c r="C2052" s="1" t="s">
        <v>2947</v>
      </c>
      <c r="D2052" s="1" t="s">
        <v>2901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false" customHeight="true" outlineLevel="0" collapsed="false">
      <c r="B2053" s="1" t="s">
        <v>2946</v>
      </c>
      <c r="C2053" s="1" t="s">
        <v>2948</v>
      </c>
      <c r="D2053" s="1" t="s">
        <v>2901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false" customHeight="true" outlineLevel="0" collapsed="false">
      <c r="B2054" s="1" t="s">
        <v>2949</v>
      </c>
      <c r="C2054" s="1" t="s">
        <v>2950</v>
      </c>
      <c r="D2054" s="1" t="s">
        <v>2896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false" customHeight="true" outlineLevel="0" collapsed="false">
      <c r="B2055" s="1" t="s">
        <v>2949</v>
      </c>
      <c r="C2055" s="1" t="s">
        <v>2951</v>
      </c>
      <c r="D2055" s="1" t="s">
        <v>2952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false" customHeight="true" outlineLevel="0" collapsed="false">
      <c r="B2056" s="1" t="s">
        <v>2949</v>
      </c>
      <c r="C2056" s="1" t="s">
        <v>2953</v>
      </c>
      <c r="D2056" s="1" t="s">
        <v>2952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false" customHeight="true" outlineLevel="0" collapsed="false">
      <c r="B2057" s="1" t="s">
        <v>2954</v>
      </c>
      <c r="C2057" s="1" t="s">
        <v>2955</v>
      </c>
      <c r="D2057" s="1" t="s">
        <v>2901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false" customHeight="true" outlineLevel="0" collapsed="false">
      <c r="B2058" s="1" t="s">
        <v>2956</v>
      </c>
      <c r="C2058" s="1" t="s">
        <v>2957</v>
      </c>
      <c r="D2058" s="1" t="s">
        <v>2901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false" customHeight="true" outlineLevel="0" collapsed="false">
      <c r="B2059" s="1" t="s">
        <v>2946</v>
      </c>
      <c r="C2059" s="1" t="s">
        <v>2958</v>
      </c>
      <c r="D2059" s="1" t="s">
        <v>2896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false" customHeight="true" outlineLevel="0" collapsed="false">
      <c r="B2060" s="1" t="s">
        <v>2959</v>
      </c>
      <c r="C2060" s="1" t="s">
        <v>2960</v>
      </c>
      <c r="D2060" s="1" t="s">
        <v>2896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false" customHeight="true" outlineLevel="0" collapsed="false">
      <c r="B2061" s="1" t="s">
        <v>2954</v>
      </c>
      <c r="C2061" s="1" t="s">
        <v>2961</v>
      </c>
      <c r="D2061" s="1" t="s">
        <v>2901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false" customHeight="true" outlineLevel="0" collapsed="false">
      <c r="B2062" s="1" t="s">
        <v>2962</v>
      </c>
      <c r="C2062" s="1" t="s">
        <v>2963</v>
      </c>
      <c r="D2062" s="1" t="s">
        <v>2901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false" customHeight="true" outlineLevel="0" collapsed="false">
      <c r="B2063" s="1" t="s">
        <v>2964</v>
      </c>
      <c r="C2063" s="1" t="s">
        <v>2965</v>
      </c>
      <c r="D2063" s="1" t="s">
        <v>2901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false" customHeight="true" outlineLevel="0" collapsed="false">
      <c r="B2064" s="1" t="s">
        <v>2966</v>
      </c>
      <c r="C2064" s="1" t="s">
        <v>2967</v>
      </c>
      <c r="D2064" s="1" t="s">
        <v>2901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false" customHeight="true" outlineLevel="0" collapsed="false">
      <c r="B2065" s="1" t="s">
        <v>2954</v>
      </c>
      <c r="C2065" s="1" t="s">
        <v>2968</v>
      </c>
      <c r="D2065" s="1" t="s">
        <v>2901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false" customHeight="true" outlineLevel="0" collapsed="false">
      <c r="B2066" s="1" t="s">
        <v>2969</v>
      </c>
      <c r="C2066" s="1" t="s">
        <v>2970</v>
      </c>
      <c r="D2066" s="1" t="s">
        <v>2901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false" customHeight="true" outlineLevel="0" collapsed="false">
      <c r="B2067" s="1" t="s">
        <v>2904</v>
      </c>
      <c r="C2067" s="1" t="s">
        <v>2971</v>
      </c>
      <c r="D2067" s="1" t="s">
        <v>2901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false" customHeight="true" outlineLevel="0" collapsed="false">
      <c r="B2068" s="1" t="s">
        <v>2906</v>
      </c>
      <c r="C2068" s="1" t="s">
        <v>2972</v>
      </c>
      <c r="D2068" s="1" t="s">
        <v>2901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false" customHeight="true" outlineLevel="0" collapsed="false">
      <c r="B2069" s="1" t="s">
        <v>2908</v>
      </c>
      <c r="C2069" s="1" t="s">
        <v>2973</v>
      </c>
      <c r="D2069" s="1" t="s">
        <v>2901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false" customHeight="true" outlineLevel="0" collapsed="false">
      <c r="B2070" s="1" t="s">
        <v>2914</v>
      </c>
      <c r="C2070" s="1" t="s">
        <v>2974</v>
      </c>
      <c r="D2070" s="1" t="s">
        <v>2901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false" customHeight="true" outlineLevel="0" collapsed="false">
      <c r="B2071" s="1" t="s">
        <v>2966</v>
      </c>
      <c r="C2071" s="1" t="s">
        <v>2975</v>
      </c>
      <c r="D2071" s="1" t="s">
        <v>2901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false" customHeight="true" outlineLevel="0" collapsed="false">
      <c r="B2072" s="1" t="s">
        <v>2914</v>
      </c>
      <c r="C2072" s="1" t="s">
        <v>2976</v>
      </c>
      <c r="D2072" s="1" t="s">
        <v>2896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false" customHeight="true" outlineLevel="0" collapsed="false">
      <c r="B2073" s="1" t="s">
        <v>2966</v>
      </c>
      <c r="C2073" s="1" t="s">
        <v>2977</v>
      </c>
      <c r="D2073" s="1" t="s">
        <v>2896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false" customHeight="true" outlineLevel="0" collapsed="false">
      <c r="B2074" s="1" t="s">
        <v>2978</v>
      </c>
      <c r="C2074" s="1" t="s">
        <v>2979</v>
      </c>
      <c r="D2074" s="1" t="s">
        <v>2952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false" customHeight="true" outlineLevel="0" collapsed="false">
      <c r="B2075" s="1" t="s">
        <v>2978</v>
      </c>
      <c r="C2075" s="1" t="s">
        <v>2980</v>
      </c>
      <c r="D2075" s="1" t="s">
        <v>2952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false" customHeight="true" outlineLevel="0" collapsed="false">
      <c r="B2076" s="1" t="s">
        <v>2934</v>
      </c>
      <c r="C2076" s="1" t="s">
        <v>2981</v>
      </c>
      <c r="D2076" s="1" t="s">
        <v>2901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false" customHeight="true" outlineLevel="0" collapsed="false">
      <c r="B2077" s="1" t="s">
        <v>2982</v>
      </c>
      <c r="C2077" s="1" t="s">
        <v>2983</v>
      </c>
      <c r="D2077" s="1" t="s">
        <v>2901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false" customHeight="true" outlineLevel="0" collapsed="false">
      <c r="B2078" s="1" t="s">
        <v>2984</v>
      </c>
      <c r="C2078" s="1" t="s">
        <v>2985</v>
      </c>
      <c r="D2078" s="1" t="s">
        <v>2901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false" customHeight="true" outlineLevel="0" collapsed="false">
      <c r="B2079" s="1" t="s">
        <v>2986</v>
      </c>
      <c r="C2079" s="1" t="s">
        <v>2987</v>
      </c>
      <c r="D2079" s="1" t="s">
        <v>2952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false" customHeight="true" outlineLevel="0" collapsed="false">
      <c r="B2080" s="1" t="s">
        <v>2986</v>
      </c>
      <c r="C2080" s="1" t="s">
        <v>2988</v>
      </c>
      <c r="D2080" s="1" t="s">
        <v>2952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false" customHeight="true" outlineLevel="0" collapsed="false">
      <c r="B2081" s="1" t="s">
        <v>2989</v>
      </c>
      <c r="C2081" s="1" t="s">
        <v>2990</v>
      </c>
      <c r="D2081" s="1" t="s">
        <v>2991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false" customHeight="true" outlineLevel="0" collapsed="false">
      <c r="B2082" s="1" t="s">
        <v>2989</v>
      </c>
      <c r="C2082" s="1" t="s">
        <v>2992</v>
      </c>
      <c r="D2082" s="1" t="s">
        <v>2991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false" customHeight="true" outlineLevel="0" collapsed="false">
      <c r="B2083" s="1" t="s">
        <v>2993</v>
      </c>
      <c r="C2083" s="1" t="s">
        <v>2994</v>
      </c>
      <c r="D2083" s="1" t="s">
        <v>2991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false" customHeight="true" outlineLevel="0" collapsed="false">
      <c r="B2084" s="1" t="s">
        <v>2989</v>
      </c>
      <c r="C2084" s="1" t="s">
        <v>2995</v>
      </c>
      <c r="D2084" s="1" t="s">
        <v>2996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false" customHeight="true" outlineLevel="0" collapsed="false">
      <c r="B2085" s="1" t="s">
        <v>2989</v>
      </c>
      <c r="C2085" s="1" t="s">
        <v>2997</v>
      </c>
      <c r="D2085" s="1" t="s">
        <v>2996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false" customHeight="true" outlineLevel="0" collapsed="false">
      <c r="B2086" s="1" t="s">
        <v>2993</v>
      </c>
      <c r="C2086" s="1" t="s">
        <v>2998</v>
      </c>
      <c r="D2086" s="1" t="s">
        <v>2996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false" customHeight="true" outlineLevel="0" collapsed="false">
      <c r="B2087" s="1" t="s">
        <v>2999</v>
      </c>
      <c r="C2087" s="1" t="s">
        <v>3000</v>
      </c>
      <c r="D2087" s="1" t="s">
        <v>2991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false" customHeight="true" outlineLevel="0" collapsed="false">
      <c r="B2088" s="1" t="s">
        <v>2999</v>
      </c>
      <c r="C2088" s="1" t="s">
        <v>3001</v>
      </c>
      <c r="D2088" s="1" t="s">
        <v>2991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false" customHeight="true" outlineLevel="0" collapsed="false">
      <c r="B2089" s="1" t="s">
        <v>3002</v>
      </c>
      <c r="C2089" s="1" t="s">
        <v>3003</v>
      </c>
      <c r="D2089" s="1" t="s">
        <v>2991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false" customHeight="true" outlineLevel="0" collapsed="false">
      <c r="B2090" s="1" t="s">
        <v>3004</v>
      </c>
      <c r="C2090" s="1" t="s">
        <v>3005</v>
      </c>
      <c r="D2090" s="1" t="s">
        <v>2991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false" customHeight="true" outlineLevel="0" collapsed="false">
      <c r="B2091" s="1" t="s">
        <v>3006</v>
      </c>
      <c r="C2091" s="1" t="s">
        <v>3007</v>
      </c>
      <c r="D2091" s="1" t="s">
        <v>2991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false" customHeight="true" outlineLevel="0" collapsed="false">
      <c r="B2092" s="1" t="s">
        <v>3006</v>
      </c>
      <c r="C2092" s="1" t="s">
        <v>3008</v>
      </c>
      <c r="D2092" s="1" t="s">
        <v>2991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false" customHeight="true" outlineLevel="0" collapsed="false">
      <c r="B2093" s="1" t="s">
        <v>3009</v>
      </c>
      <c r="C2093" s="1" t="s">
        <v>3010</v>
      </c>
      <c r="D2093" s="1" t="s">
        <v>2991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false" customHeight="true" outlineLevel="0" collapsed="false">
      <c r="B2094" s="1" t="s">
        <v>3009</v>
      </c>
      <c r="C2094" s="1" t="s">
        <v>3011</v>
      </c>
      <c r="D2094" s="1" t="s">
        <v>2991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false" customHeight="true" outlineLevel="0" collapsed="false">
      <c r="B2095" s="1" t="s">
        <v>3012</v>
      </c>
      <c r="C2095" s="1" t="s">
        <v>3013</v>
      </c>
      <c r="D2095" s="1" t="s">
        <v>2991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false" customHeight="true" outlineLevel="0" collapsed="false">
      <c r="B2096" s="1" t="s">
        <v>3014</v>
      </c>
      <c r="C2096" s="1" t="s">
        <v>3015</v>
      </c>
      <c r="D2096" s="1" t="s">
        <v>2991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false" customHeight="true" outlineLevel="0" collapsed="false">
      <c r="B2097" s="1" t="s">
        <v>3016</v>
      </c>
      <c r="C2097" s="1" t="s">
        <v>3017</v>
      </c>
      <c r="D2097" s="1" t="s">
        <v>3018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false" customHeight="true" outlineLevel="0" collapsed="false">
      <c r="B2098" s="1" t="s">
        <v>3019</v>
      </c>
      <c r="C2098" s="1" t="s">
        <v>3020</v>
      </c>
      <c r="D2098" s="1" t="s">
        <v>2991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false" customHeight="true" outlineLevel="0" collapsed="false">
      <c r="B2099" s="1" t="s">
        <v>3021</v>
      </c>
      <c r="C2099" s="1" t="s">
        <v>3022</v>
      </c>
      <c r="D2099" s="1" t="s">
        <v>2991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false" customHeight="true" outlineLevel="0" collapsed="false">
      <c r="B2100" s="1" t="s">
        <v>3021</v>
      </c>
      <c r="C2100" s="1" t="s">
        <v>3023</v>
      </c>
      <c r="D2100" s="1" t="s">
        <v>3024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false" customHeight="true" outlineLevel="0" collapsed="false">
      <c r="B2101" s="1" t="s">
        <v>3021</v>
      </c>
      <c r="C2101" s="1" t="s">
        <v>3025</v>
      </c>
      <c r="D2101" s="1" t="s">
        <v>3024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false" customHeight="true" outlineLevel="0" collapsed="false">
      <c r="B2102" s="1" t="s">
        <v>3026</v>
      </c>
      <c r="C2102" s="1" t="s">
        <v>3027</v>
      </c>
      <c r="D2102" s="1" t="s">
        <v>2996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false" customHeight="true" outlineLevel="0" collapsed="false">
      <c r="B2103" s="1" t="s">
        <v>3028</v>
      </c>
      <c r="C2103" s="1" t="s">
        <v>3029</v>
      </c>
      <c r="D2103" s="1" t="s">
        <v>2996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false" customHeight="true" outlineLevel="0" collapsed="false">
      <c r="B2104" s="1" t="s">
        <v>3026</v>
      </c>
      <c r="C2104" s="1" t="s">
        <v>3030</v>
      </c>
      <c r="D2104" s="1" t="s">
        <v>2996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false" customHeight="true" outlineLevel="0" collapsed="false">
      <c r="B2105" s="1" t="s">
        <v>3031</v>
      </c>
      <c r="C2105" s="1" t="s">
        <v>3032</v>
      </c>
      <c r="D2105" s="1" t="s">
        <v>2996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false" customHeight="true" outlineLevel="0" collapsed="false">
      <c r="B2106" s="1" t="s">
        <v>3033</v>
      </c>
      <c r="C2106" s="1" t="s">
        <v>3034</v>
      </c>
      <c r="D2106" s="1" t="s">
        <v>2996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false" customHeight="true" outlineLevel="0" collapsed="false">
      <c r="B2107" s="1" t="s">
        <v>3035</v>
      </c>
      <c r="C2107" s="1" t="s">
        <v>3036</v>
      </c>
      <c r="D2107" s="1" t="s">
        <v>2996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false" customHeight="true" outlineLevel="0" collapsed="false">
      <c r="B2108" s="1" t="s">
        <v>3037</v>
      </c>
      <c r="C2108" s="1" t="s">
        <v>3038</v>
      </c>
      <c r="D2108" s="1" t="s">
        <v>2996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false" customHeight="true" outlineLevel="0" collapsed="false">
      <c r="B2109" s="1" t="s">
        <v>3039</v>
      </c>
      <c r="C2109" s="1" t="s">
        <v>3040</v>
      </c>
      <c r="D2109" s="1" t="s">
        <v>2996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false" customHeight="true" outlineLevel="0" collapsed="false">
      <c r="B2110" s="1" t="s">
        <v>2999</v>
      </c>
      <c r="C2110" s="1" t="s">
        <v>3041</v>
      </c>
      <c r="D2110" s="1" t="s">
        <v>2996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false" customHeight="true" outlineLevel="0" collapsed="false">
      <c r="B2111" s="1" t="s">
        <v>3042</v>
      </c>
      <c r="C2111" s="1" t="s">
        <v>3043</v>
      </c>
      <c r="D2111" s="1" t="s">
        <v>2996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false" customHeight="true" outlineLevel="0" collapsed="false">
      <c r="B2112" s="1" t="s">
        <v>3044</v>
      </c>
      <c r="C2112" s="1" t="s">
        <v>3045</v>
      </c>
      <c r="D2112" s="1" t="s">
        <v>2996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false" customHeight="true" outlineLevel="0" collapsed="false">
      <c r="B2113" s="1" t="s">
        <v>3046</v>
      </c>
      <c r="C2113" s="1" t="s">
        <v>3047</v>
      </c>
      <c r="D2113" s="1" t="s">
        <v>3048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false" customHeight="true" outlineLevel="0" collapsed="false">
      <c r="B2114" s="1" t="s">
        <v>3046</v>
      </c>
      <c r="C2114" s="1" t="s">
        <v>3049</v>
      </c>
      <c r="D2114" s="1" t="s">
        <v>3048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false" customHeight="true" outlineLevel="0" collapsed="false">
      <c r="B2115" s="1" t="s">
        <v>3050</v>
      </c>
      <c r="C2115" s="1" t="s">
        <v>3051</v>
      </c>
      <c r="D2115" s="1" t="s">
        <v>3048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false" customHeight="true" outlineLevel="0" collapsed="false">
      <c r="B2116" s="1" t="s">
        <v>3046</v>
      </c>
      <c r="C2116" s="1" t="s">
        <v>3052</v>
      </c>
      <c r="D2116" s="1" t="s">
        <v>3048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false" customHeight="true" outlineLevel="0" collapsed="false">
      <c r="B2117" s="1" t="s">
        <v>3046</v>
      </c>
      <c r="C2117" s="1" t="s">
        <v>3053</v>
      </c>
      <c r="D2117" s="1" t="s">
        <v>3048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false" customHeight="true" outlineLevel="0" collapsed="false">
      <c r="B2118" s="1" t="s">
        <v>3050</v>
      </c>
      <c r="C2118" s="1" t="s">
        <v>3054</v>
      </c>
      <c r="D2118" s="1" t="s">
        <v>3048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false" customHeight="true" outlineLevel="0" collapsed="false">
      <c r="B2119" s="1" t="s">
        <v>3046</v>
      </c>
      <c r="C2119" s="1" t="s">
        <v>3055</v>
      </c>
      <c r="D2119" s="1" t="s">
        <v>3056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false" customHeight="true" outlineLevel="0" collapsed="false">
      <c r="B2120" s="1" t="s">
        <v>3046</v>
      </c>
      <c r="C2120" s="1" t="s">
        <v>3057</v>
      </c>
      <c r="D2120" s="1" t="s">
        <v>3056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false" customHeight="true" outlineLevel="0" collapsed="false">
      <c r="B2121" s="1" t="s">
        <v>3050</v>
      </c>
      <c r="C2121" s="1" t="s">
        <v>3058</v>
      </c>
      <c r="D2121" s="1" t="s">
        <v>3056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false" customHeight="true" outlineLevel="0" collapsed="false">
      <c r="B2122" s="1" t="s">
        <v>3059</v>
      </c>
      <c r="C2122" s="1" t="s">
        <v>3060</v>
      </c>
      <c r="D2122" s="1" t="s">
        <v>3048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false" customHeight="true" outlineLevel="0" collapsed="false">
      <c r="B2123" s="1" t="s">
        <v>3061</v>
      </c>
      <c r="C2123" s="1" t="s">
        <v>3062</v>
      </c>
      <c r="D2123" s="1" t="s">
        <v>3048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false" customHeight="true" outlineLevel="0" collapsed="false">
      <c r="B2124" s="1" t="s">
        <v>3063</v>
      </c>
      <c r="C2124" s="1" t="s">
        <v>3064</v>
      </c>
      <c r="D2124" s="1" t="s">
        <v>3048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false" customHeight="true" outlineLevel="0" collapsed="false">
      <c r="B2125" s="1" t="s">
        <v>3065</v>
      </c>
      <c r="C2125" s="1" t="s">
        <v>3066</v>
      </c>
      <c r="D2125" s="1" t="s">
        <v>3048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false" customHeight="true" outlineLevel="0" collapsed="false">
      <c r="B2126" s="1" t="s">
        <v>3067</v>
      </c>
      <c r="C2126" s="1" t="s">
        <v>3068</v>
      </c>
      <c r="D2126" s="1" t="s">
        <v>3048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false" customHeight="true" outlineLevel="0" collapsed="false">
      <c r="B2127" s="1" t="s">
        <v>3069</v>
      </c>
      <c r="C2127" s="1" t="s">
        <v>3070</v>
      </c>
      <c r="D2127" s="1" t="s">
        <v>3048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false" customHeight="true" outlineLevel="0" collapsed="false">
      <c r="B2128" s="1" t="s">
        <v>3069</v>
      </c>
      <c r="C2128" s="1" t="s">
        <v>3071</v>
      </c>
      <c r="D2128" s="1" t="s">
        <v>3048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false" customHeight="true" outlineLevel="0" collapsed="false">
      <c r="B2129" s="1" t="s">
        <v>3072</v>
      </c>
      <c r="C2129" s="1" t="s">
        <v>3073</v>
      </c>
      <c r="D2129" s="1" t="s">
        <v>3048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false" customHeight="true" outlineLevel="0" collapsed="false">
      <c r="B2130" s="1" t="s">
        <v>3074</v>
      </c>
      <c r="C2130" s="1" t="s">
        <v>3075</v>
      </c>
      <c r="D2130" s="1" t="s">
        <v>3048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false" customHeight="true" outlineLevel="0" collapsed="false">
      <c r="B2131" s="1" t="s">
        <v>3076</v>
      </c>
      <c r="C2131" s="1" t="s">
        <v>3077</v>
      </c>
      <c r="D2131" s="1" t="s">
        <v>3048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false" customHeight="true" outlineLevel="0" collapsed="false">
      <c r="B2132" s="1" t="s">
        <v>3076</v>
      </c>
      <c r="C2132" s="1" t="s">
        <v>3078</v>
      </c>
      <c r="D2132" s="1" t="s">
        <v>3048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false" customHeight="true" outlineLevel="0" collapsed="false">
      <c r="B2133" s="1" t="s">
        <v>3079</v>
      </c>
      <c r="C2133" s="1" t="s">
        <v>3080</v>
      </c>
      <c r="D2133" s="1" t="s">
        <v>3048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false" customHeight="true" outlineLevel="0" collapsed="false">
      <c r="B2134" s="1" t="s">
        <v>3079</v>
      </c>
      <c r="C2134" s="1" t="s">
        <v>3081</v>
      </c>
      <c r="D2134" s="1" t="s">
        <v>3048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false" customHeight="true" outlineLevel="0" collapsed="false">
      <c r="B2135" s="1" t="s">
        <v>3082</v>
      </c>
      <c r="C2135" s="1" t="s">
        <v>3083</v>
      </c>
      <c r="D2135" s="1" t="s">
        <v>3048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false" customHeight="true" outlineLevel="0" collapsed="false">
      <c r="B2136" s="1" t="s">
        <v>3084</v>
      </c>
      <c r="C2136" s="1" t="s">
        <v>3085</v>
      </c>
      <c r="D2136" s="1" t="s">
        <v>3048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false" customHeight="true" outlineLevel="0" collapsed="false">
      <c r="B2137" s="1" t="s">
        <v>3086</v>
      </c>
      <c r="C2137" s="1" t="s">
        <v>3087</v>
      </c>
      <c r="D2137" s="1" t="s">
        <v>3048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false" customHeight="true" outlineLevel="0" collapsed="false">
      <c r="B2138" s="1" t="s">
        <v>3088</v>
      </c>
      <c r="C2138" s="1" t="s">
        <v>3089</v>
      </c>
      <c r="D2138" s="1" t="s">
        <v>3090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false" customHeight="true" outlineLevel="0" collapsed="false">
      <c r="B2139" s="1" t="s">
        <v>3091</v>
      </c>
      <c r="C2139" s="1" t="s">
        <v>3092</v>
      </c>
      <c r="D2139" s="1" t="s">
        <v>3048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false" customHeight="true" outlineLevel="0" collapsed="false">
      <c r="B2140" s="1" t="s">
        <v>3046</v>
      </c>
      <c r="C2140" s="1" t="s">
        <v>3093</v>
      </c>
      <c r="D2140" s="1" t="s">
        <v>3056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false" customHeight="true" outlineLevel="0" collapsed="false">
      <c r="B2141" s="1" t="s">
        <v>3046</v>
      </c>
      <c r="C2141" s="1" t="s">
        <v>3094</v>
      </c>
      <c r="D2141" s="1" t="s">
        <v>3056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false" customHeight="true" outlineLevel="0" collapsed="false">
      <c r="B2142" s="1" t="s">
        <v>3095</v>
      </c>
      <c r="C2142" s="1" t="s">
        <v>3096</v>
      </c>
      <c r="D2142" s="1" t="s">
        <v>3056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false" customHeight="true" outlineLevel="0" collapsed="false">
      <c r="B2143" s="1" t="s">
        <v>3097</v>
      </c>
      <c r="C2143" s="1" t="s">
        <v>3098</v>
      </c>
      <c r="D2143" s="1" t="s">
        <v>3056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false" customHeight="true" outlineLevel="0" collapsed="false">
      <c r="B2144" s="1" t="s">
        <v>3069</v>
      </c>
      <c r="C2144" s="1" t="s">
        <v>3099</v>
      </c>
      <c r="D2144" s="1" t="s">
        <v>3056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false" customHeight="true" outlineLevel="0" collapsed="false">
      <c r="B2145" s="1" t="s">
        <v>3069</v>
      </c>
      <c r="C2145" s="1" t="s">
        <v>3100</v>
      </c>
      <c r="D2145" s="1" t="s">
        <v>3056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false" customHeight="true" outlineLevel="0" collapsed="false">
      <c r="B2146" s="1" t="s">
        <v>3072</v>
      </c>
      <c r="C2146" s="1" t="s">
        <v>3101</v>
      </c>
      <c r="D2146" s="1" t="s">
        <v>3056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false" customHeight="true" outlineLevel="0" collapsed="false">
      <c r="B2147" s="1" t="s">
        <v>3074</v>
      </c>
      <c r="C2147" s="1" t="s">
        <v>3102</v>
      </c>
      <c r="D2147" s="1" t="s">
        <v>3056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false" customHeight="true" outlineLevel="0" collapsed="false">
      <c r="B2148" s="1" t="s">
        <v>3103</v>
      </c>
      <c r="C2148" s="1" t="s">
        <v>3104</v>
      </c>
      <c r="D2148" s="1" t="s">
        <v>3056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false" customHeight="true" outlineLevel="0" collapsed="false">
      <c r="B2149" s="1" t="s">
        <v>3105</v>
      </c>
      <c r="C2149" s="1" t="s">
        <v>3106</v>
      </c>
      <c r="D2149" s="1" t="s">
        <v>3056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false" customHeight="true" outlineLevel="0" collapsed="false">
      <c r="B2150" s="1" t="s">
        <v>3105</v>
      </c>
      <c r="C2150" s="1" t="s">
        <v>3107</v>
      </c>
      <c r="D2150" s="1" t="s">
        <v>3056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false" customHeight="true" outlineLevel="0" collapsed="false">
      <c r="B2151" s="1" t="s">
        <v>3108</v>
      </c>
      <c r="C2151" s="1" t="s">
        <v>3109</v>
      </c>
      <c r="D2151" s="1" t="s">
        <v>3110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false" customHeight="true" outlineLevel="0" collapsed="false">
      <c r="B2152" s="1" t="s">
        <v>3108</v>
      </c>
      <c r="C2152" s="1" t="s">
        <v>3111</v>
      </c>
      <c r="D2152" s="1" t="s">
        <v>3110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false" customHeight="true" outlineLevel="0" collapsed="false">
      <c r="B2153" s="1" t="s">
        <v>3112</v>
      </c>
      <c r="C2153" s="1" t="s">
        <v>3113</v>
      </c>
      <c r="D2153" s="1" t="s">
        <v>3048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false" customHeight="true" outlineLevel="0" collapsed="false">
      <c r="B2154" s="1" t="s">
        <v>3112</v>
      </c>
      <c r="C2154" s="1" t="s">
        <v>3114</v>
      </c>
      <c r="D2154" s="1" t="s">
        <v>3110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false" customHeight="true" outlineLevel="0" collapsed="false">
      <c r="B2155" s="1" t="s">
        <v>3112</v>
      </c>
      <c r="C2155" s="1" t="s">
        <v>3115</v>
      </c>
      <c r="D2155" s="1" t="s">
        <v>3110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false" customHeight="true" outlineLevel="0" collapsed="false">
      <c r="B2156" s="1" t="s">
        <v>3116</v>
      </c>
      <c r="C2156" s="1" t="s">
        <v>3117</v>
      </c>
      <c r="D2156" s="1" t="s">
        <v>3056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false" customHeight="true" outlineLevel="0" collapsed="false">
      <c r="B2157" s="1" t="s">
        <v>3118</v>
      </c>
      <c r="C2157" s="1" t="s">
        <v>3119</v>
      </c>
      <c r="D2157" s="1" t="s">
        <v>3056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false" customHeight="true" outlineLevel="0" collapsed="false">
      <c r="B2158" s="1" t="s">
        <v>3116</v>
      </c>
      <c r="C2158" s="1" t="s">
        <v>3120</v>
      </c>
      <c r="D2158" s="1" t="s">
        <v>3056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false" customHeight="true" outlineLevel="0" collapsed="false">
      <c r="B2159" s="1" t="s">
        <v>3121</v>
      </c>
      <c r="C2159" s="1" t="s">
        <v>3122</v>
      </c>
      <c r="D2159" s="1" t="s">
        <v>3056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false" customHeight="true" outlineLevel="0" collapsed="false">
      <c r="B2160" s="1" t="s">
        <v>3105</v>
      </c>
      <c r="C2160" s="1" t="s">
        <v>3123</v>
      </c>
      <c r="D2160" s="1" t="s">
        <v>3048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false" customHeight="true" outlineLevel="0" collapsed="false">
      <c r="B2161" s="1" t="s">
        <v>3124</v>
      </c>
      <c r="C2161" s="1" t="s">
        <v>3125</v>
      </c>
      <c r="D2161" s="1" t="s">
        <v>3048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false" customHeight="true" outlineLevel="0" collapsed="false">
      <c r="B2162" s="1" t="s">
        <v>3116</v>
      </c>
      <c r="C2162" s="1" t="s">
        <v>3126</v>
      </c>
      <c r="D2162" s="1" t="s">
        <v>3048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false" customHeight="true" outlineLevel="0" collapsed="false">
      <c r="B2163" s="1" t="s">
        <v>3127</v>
      </c>
      <c r="C2163" s="1" t="s">
        <v>3128</v>
      </c>
      <c r="D2163" s="1" t="s">
        <v>3056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false" customHeight="true" outlineLevel="0" collapsed="false">
      <c r="B2164" s="1" t="s">
        <v>3129</v>
      </c>
      <c r="C2164" s="1" t="s">
        <v>3130</v>
      </c>
      <c r="D2164" s="1" t="s">
        <v>3056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false" customHeight="true" outlineLevel="0" collapsed="false">
      <c r="B2165" s="1" t="s">
        <v>3059</v>
      </c>
      <c r="C2165" s="1" t="s">
        <v>3131</v>
      </c>
      <c r="D2165" s="1" t="s">
        <v>3056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false" customHeight="true" outlineLevel="0" collapsed="false">
      <c r="B2166" s="1" t="s">
        <v>3061</v>
      </c>
      <c r="C2166" s="1" t="s">
        <v>3132</v>
      </c>
      <c r="D2166" s="1" t="s">
        <v>3056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false" customHeight="true" outlineLevel="0" collapsed="false">
      <c r="B2167" s="1" t="s">
        <v>3063</v>
      </c>
      <c r="C2167" s="1" t="s">
        <v>3133</v>
      </c>
      <c r="D2167" s="1" t="s">
        <v>3056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false" customHeight="true" outlineLevel="0" collapsed="false">
      <c r="B2168" s="1" t="s">
        <v>3065</v>
      </c>
      <c r="C2168" s="1" t="s">
        <v>3134</v>
      </c>
      <c r="D2168" s="1" t="s">
        <v>3056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false" customHeight="true" outlineLevel="0" collapsed="false">
      <c r="B2169" s="1" t="s">
        <v>3069</v>
      </c>
      <c r="C2169" s="1" t="s">
        <v>3135</v>
      </c>
      <c r="D2169" s="1" t="s">
        <v>3056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false" customHeight="true" outlineLevel="0" collapsed="false">
      <c r="B2170" s="1" t="s">
        <v>3129</v>
      </c>
      <c r="C2170" s="1" t="s">
        <v>3136</v>
      </c>
      <c r="D2170" s="1" t="s">
        <v>3056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false" customHeight="true" outlineLevel="0" collapsed="false">
      <c r="B2171" s="1" t="s">
        <v>3137</v>
      </c>
      <c r="C2171" s="1" t="s">
        <v>3138</v>
      </c>
      <c r="D2171" s="1" t="s">
        <v>3056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false" customHeight="true" outlineLevel="0" collapsed="false">
      <c r="B2172" s="1" t="s">
        <v>3069</v>
      </c>
      <c r="C2172" s="1" t="s">
        <v>3139</v>
      </c>
      <c r="D2172" s="1" t="s">
        <v>3048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false" customHeight="true" outlineLevel="0" collapsed="false">
      <c r="B2173" s="1" t="s">
        <v>3140</v>
      </c>
      <c r="C2173" s="1" t="s">
        <v>3141</v>
      </c>
      <c r="D2173" s="1" t="s">
        <v>3048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false" customHeight="true" outlineLevel="0" collapsed="false">
      <c r="B2174" s="1" t="s">
        <v>3091</v>
      </c>
      <c r="C2174" s="1" t="s">
        <v>3142</v>
      </c>
      <c r="D2174" s="1" t="s">
        <v>3056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false" customHeight="true" outlineLevel="0" collapsed="false">
      <c r="B2175" s="1" t="s">
        <v>3140</v>
      </c>
      <c r="C2175" s="1" t="s">
        <v>3143</v>
      </c>
      <c r="D2175" s="1" t="s">
        <v>3056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false" customHeight="true" outlineLevel="0" collapsed="false">
      <c r="B2176" s="1" t="s">
        <v>3144</v>
      </c>
      <c r="C2176" s="1" t="s">
        <v>3145</v>
      </c>
      <c r="D2176" s="1" t="s">
        <v>3056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false" customHeight="true" outlineLevel="0" collapsed="false">
      <c r="B2177" s="1" t="s">
        <v>3146</v>
      </c>
      <c r="C2177" s="1" t="s">
        <v>3147</v>
      </c>
      <c r="D2177" s="1" t="s">
        <v>3056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false" customHeight="true" outlineLevel="0" collapsed="false">
      <c r="B2178" s="1" t="s">
        <v>3065</v>
      </c>
      <c r="C2178" s="1" t="s">
        <v>3148</v>
      </c>
      <c r="D2178" s="1" t="s">
        <v>3048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false" customHeight="true" outlineLevel="0" collapsed="false">
      <c r="B2179" s="1" t="s">
        <v>3067</v>
      </c>
      <c r="C2179" s="1" t="s">
        <v>3149</v>
      </c>
      <c r="D2179" s="1" t="s">
        <v>3048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false" customHeight="true" outlineLevel="0" collapsed="false">
      <c r="B2180" s="1" t="s">
        <v>3150</v>
      </c>
      <c r="C2180" s="1" t="s">
        <v>3151</v>
      </c>
      <c r="D2180" s="1" t="s">
        <v>3048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false" customHeight="true" outlineLevel="0" collapsed="false">
      <c r="B2181" s="1" t="s">
        <v>3069</v>
      </c>
      <c r="C2181" s="1" t="s">
        <v>3152</v>
      </c>
      <c r="D2181" s="1" t="s">
        <v>3048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false" customHeight="true" outlineLevel="0" collapsed="false">
      <c r="B2182" s="1" t="s">
        <v>3129</v>
      </c>
      <c r="C2182" s="1" t="s">
        <v>3153</v>
      </c>
      <c r="D2182" s="1" t="s">
        <v>3048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false" customHeight="true" outlineLevel="0" collapsed="false">
      <c r="B2183" s="1" t="s">
        <v>3140</v>
      </c>
      <c r="C2183" s="1" t="s">
        <v>3154</v>
      </c>
      <c r="D2183" s="1" t="s">
        <v>3048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false" customHeight="true" outlineLevel="0" collapsed="false">
      <c r="B2184" s="1" t="s">
        <v>3155</v>
      </c>
      <c r="C2184" s="1" t="s">
        <v>3156</v>
      </c>
      <c r="D2184" s="1" t="s">
        <v>3110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false" customHeight="true" outlineLevel="0" collapsed="false">
      <c r="B2185" s="1" t="s">
        <v>3155</v>
      </c>
      <c r="C2185" s="1" t="s">
        <v>3157</v>
      </c>
      <c r="D2185" s="1" t="s">
        <v>3110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false" customHeight="true" outlineLevel="0" collapsed="false">
      <c r="B2186" s="1" t="s">
        <v>3158</v>
      </c>
      <c r="C2186" s="1" t="s">
        <v>3159</v>
      </c>
      <c r="D2186" s="1" t="s">
        <v>3160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false" customHeight="true" outlineLevel="0" collapsed="false">
      <c r="B2187" s="1" t="s">
        <v>3158</v>
      </c>
      <c r="C2187" s="1" t="s">
        <v>3161</v>
      </c>
      <c r="D2187" s="1" t="s">
        <v>3160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false" customHeight="true" outlineLevel="0" collapsed="false">
      <c r="B2188" s="1" t="s">
        <v>3162</v>
      </c>
      <c r="C2188" s="1" t="s">
        <v>3163</v>
      </c>
      <c r="D2188" s="1" t="s">
        <v>3160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false" customHeight="true" outlineLevel="0" collapsed="false">
      <c r="B2189" s="1" t="s">
        <v>3158</v>
      </c>
      <c r="C2189" s="1" t="s">
        <v>3164</v>
      </c>
      <c r="D2189" s="1" t="s">
        <v>3160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false" customHeight="true" outlineLevel="0" collapsed="false">
      <c r="B2190" s="1" t="s">
        <v>3158</v>
      </c>
      <c r="C2190" s="1" t="s">
        <v>3165</v>
      </c>
      <c r="D2190" s="1" t="s">
        <v>3160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false" customHeight="true" outlineLevel="0" collapsed="false">
      <c r="B2191" s="1" t="s">
        <v>3162</v>
      </c>
      <c r="C2191" s="1" t="s">
        <v>3166</v>
      </c>
      <c r="D2191" s="1" t="s">
        <v>3160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false" customHeight="true" outlineLevel="0" collapsed="false">
      <c r="B2192" s="1" t="s">
        <v>3158</v>
      </c>
      <c r="C2192" s="1" t="s">
        <v>3167</v>
      </c>
      <c r="D2192" s="1" t="s">
        <v>3168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false" customHeight="true" outlineLevel="0" collapsed="false">
      <c r="B2193" s="1" t="s">
        <v>3158</v>
      </c>
      <c r="C2193" s="1" t="s">
        <v>3169</v>
      </c>
      <c r="D2193" s="1" t="s">
        <v>3168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false" customHeight="true" outlineLevel="0" collapsed="false">
      <c r="B2194" s="1" t="s">
        <v>3162</v>
      </c>
      <c r="C2194" s="1" t="s">
        <v>3170</v>
      </c>
      <c r="D2194" s="1" t="s">
        <v>3168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false" customHeight="true" outlineLevel="0" collapsed="false">
      <c r="B2195" s="1" t="s">
        <v>3171</v>
      </c>
      <c r="C2195" s="1" t="s">
        <v>3172</v>
      </c>
      <c r="D2195" s="1" t="s">
        <v>3160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false" customHeight="true" outlineLevel="0" collapsed="false">
      <c r="B2196" s="1" t="s">
        <v>3173</v>
      </c>
      <c r="C2196" s="1" t="s">
        <v>3174</v>
      </c>
      <c r="D2196" s="1" t="s">
        <v>3160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false" customHeight="true" outlineLevel="0" collapsed="false">
      <c r="B2197" s="1" t="s">
        <v>3175</v>
      </c>
      <c r="C2197" s="1" t="s">
        <v>3176</v>
      </c>
      <c r="D2197" s="1" t="s">
        <v>3160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false" customHeight="true" outlineLevel="0" collapsed="false">
      <c r="B2198" s="1" t="s">
        <v>3177</v>
      </c>
      <c r="C2198" s="1" t="s">
        <v>3178</v>
      </c>
      <c r="D2198" s="1" t="s">
        <v>3160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false" customHeight="true" outlineLevel="0" collapsed="false">
      <c r="B2199" s="1" t="s">
        <v>3179</v>
      </c>
      <c r="C2199" s="1" t="s">
        <v>3180</v>
      </c>
      <c r="D2199" s="1" t="s">
        <v>3160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false" customHeight="true" outlineLevel="0" collapsed="false">
      <c r="B2200" s="1" t="s">
        <v>3179</v>
      </c>
      <c r="C2200" s="1" t="s">
        <v>3181</v>
      </c>
      <c r="D2200" s="1" t="s">
        <v>3160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false" customHeight="true" outlineLevel="0" collapsed="false">
      <c r="B2201" s="1" t="s">
        <v>3182</v>
      </c>
      <c r="C2201" s="1" t="s">
        <v>3183</v>
      </c>
      <c r="D2201" s="1" t="s">
        <v>3160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false" customHeight="true" outlineLevel="0" collapsed="false">
      <c r="B2202" s="1" t="s">
        <v>3184</v>
      </c>
      <c r="C2202" s="1" t="s">
        <v>3185</v>
      </c>
      <c r="D2202" s="1" t="s">
        <v>3160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false" customHeight="true" outlineLevel="0" collapsed="false">
      <c r="B2203" s="1" t="s">
        <v>3186</v>
      </c>
      <c r="C2203" s="1" t="s">
        <v>3187</v>
      </c>
      <c r="D2203" s="1" t="s">
        <v>3160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false" customHeight="true" outlineLevel="0" collapsed="false">
      <c r="B2204" s="1" t="s">
        <v>3186</v>
      </c>
      <c r="C2204" s="1" t="s">
        <v>3188</v>
      </c>
      <c r="D2204" s="1" t="s">
        <v>3160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false" customHeight="true" outlineLevel="0" collapsed="false">
      <c r="B2205" s="1" t="s">
        <v>3189</v>
      </c>
      <c r="C2205" s="1" t="s">
        <v>3190</v>
      </c>
      <c r="D2205" s="1" t="s">
        <v>3160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false" customHeight="true" outlineLevel="0" collapsed="false">
      <c r="B2206" s="1" t="s">
        <v>3189</v>
      </c>
      <c r="C2206" s="1" t="s">
        <v>3191</v>
      </c>
      <c r="D2206" s="1" t="s">
        <v>3160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false" customHeight="true" outlineLevel="0" collapsed="false">
      <c r="B2207" s="1" t="s">
        <v>3192</v>
      </c>
      <c r="C2207" s="1" t="s">
        <v>3193</v>
      </c>
      <c r="D2207" s="1" t="s">
        <v>3160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false" customHeight="true" outlineLevel="0" collapsed="false">
      <c r="B2208" s="1" t="s">
        <v>3194</v>
      </c>
      <c r="C2208" s="1" t="s">
        <v>3195</v>
      </c>
      <c r="D2208" s="1" t="s">
        <v>3160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false" customHeight="true" outlineLevel="0" collapsed="false">
      <c r="B2209" s="1" t="s">
        <v>3196</v>
      </c>
      <c r="C2209" s="1" t="s">
        <v>3197</v>
      </c>
      <c r="D2209" s="1" t="s">
        <v>3160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false" customHeight="true" outlineLevel="0" collapsed="false">
      <c r="B2210" s="1" t="s">
        <v>3198</v>
      </c>
      <c r="C2210" s="1" t="s">
        <v>3199</v>
      </c>
      <c r="D2210" s="1" t="s">
        <v>3200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false" customHeight="true" outlineLevel="0" collapsed="false">
      <c r="B2211" s="1" t="s">
        <v>3201</v>
      </c>
      <c r="C2211" s="1" t="s">
        <v>3202</v>
      </c>
      <c r="D2211" s="1" t="s">
        <v>3160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false" customHeight="true" outlineLevel="0" collapsed="false">
      <c r="B2212" s="1" t="s">
        <v>3158</v>
      </c>
      <c r="C2212" s="1" t="s">
        <v>3203</v>
      </c>
      <c r="D2212" s="1" t="s">
        <v>3168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false" customHeight="true" outlineLevel="0" collapsed="false">
      <c r="B2213" s="1" t="s">
        <v>3158</v>
      </c>
      <c r="C2213" s="1" t="s">
        <v>3204</v>
      </c>
      <c r="D2213" s="1" t="s">
        <v>3168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false" customHeight="true" outlineLevel="0" collapsed="false">
      <c r="B2214" s="1" t="s">
        <v>3205</v>
      </c>
      <c r="C2214" s="1" t="s">
        <v>3206</v>
      </c>
      <c r="D2214" s="1" t="s">
        <v>3168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false" customHeight="true" outlineLevel="0" collapsed="false">
      <c r="B2215" s="1" t="s">
        <v>3179</v>
      </c>
      <c r="C2215" s="1" t="s">
        <v>3207</v>
      </c>
      <c r="D2215" s="1" t="s">
        <v>3168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false" customHeight="true" outlineLevel="0" collapsed="false">
      <c r="B2216" s="1" t="s">
        <v>3179</v>
      </c>
      <c r="C2216" s="1" t="s">
        <v>3208</v>
      </c>
      <c r="D2216" s="1" t="s">
        <v>3168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false" customHeight="true" outlineLevel="0" collapsed="false">
      <c r="B2217" s="1" t="s">
        <v>3182</v>
      </c>
      <c r="C2217" s="1" t="s">
        <v>3209</v>
      </c>
      <c r="D2217" s="1" t="s">
        <v>3168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false" customHeight="true" outlineLevel="0" collapsed="false">
      <c r="B2218" s="1" t="s">
        <v>3184</v>
      </c>
      <c r="C2218" s="1" t="s">
        <v>3210</v>
      </c>
      <c r="D2218" s="1" t="s">
        <v>3168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false" customHeight="true" outlineLevel="0" collapsed="false">
      <c r="B2219" s="1" t="s">
        <v>3194</v>
      </c>
      <c r="C2219" s="1" t="s">
        <v>3211</v>
      </c>
      <c r="D2219" s="1" t="s">
        <v>3168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false" customHeight="true" outlineLevel="0" collapsed="false">
      <c r="B2220" s="1" t="s">
        <v>3212</v>
      </c>
      <c r="C2220" s="1" t="s">
        <v>3213</v>
      </c>
      <c r="D2220" s="1" t="s">
        <v>3168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false" customHeight="true" outlineLevel="0" collapsed="false">
      <c r="B2221" s="1" t="s">
        <v>3214</v>
      </c>
      <c r="C2221" s="1" t="s">
        <v>3215</v>
      </c>
      <c r="D2221" s="1" t="s">
        <v>3168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false" customHeight="true" outlineLevel="0" collapsed="false">
      <c r="B2222" s="1" t="s">
        <v>3214</v>
      </c>
      <c r="C2222" s="1" t="s">
        <v>3216</v>
      </c>
      <c r="D2222" s="1" t="s">
        <v>3168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false" customHeight="true" outlineLevel="0" collapsed="false">
      <c r="B2223" s="1" t="s">
        <v>3217</v>
      </c>
      <c r="C2223" s="1" t="s">
        <v>3218</v>
      </c>
      <c r="D2223" s="1" t="s">
        <v>3219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false" customHeight="true" outlineLevel="0" collapsed="false">
      <c r="B2224" s="1" t="s">
        <v>3217</v>
      </c>
      <c r="C2224" s="1" t="s">
        <v>3220</v>
      </c>
      <c r="D2224" s="1" t="s">
        <v>3219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false" customHeight="true" outlineLevel="0" collapsed="false">
      <c r="B2225" s="1" t="s">
        <v>3221</v>
      </c>
      <c r="C2225" s="1" t="s">
        <v>3222</v>
      </c>
      <c r="D2225" s="1" t="s">
        <v>3160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false" customHeight="true" outlineLevel="0" collapsed="false">
      <c r="B2226" s="1" t="s">
        <v>3221</v>
      </c>
      <c r="C2226" s="1" t="s">
        <v>3223</v>
      </c>
      <c r="D2226" s="1" t="s">
        <v>3219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false" customHeight="true" outlineLevel="0" collapsed="false">
      <c r="B2227" s="1" t="s">
        <v>3221</v>
      </c>
      <c r="C2227" s="1" t="s">
        <v>3224</v>
      </c>
      <c r="D2227" s="1" t="s">
        <v>3219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false" customHeight="true" outlineLevel="0" collapsed="false">
      <c r="B2228" s="1" t="s">
        <v>3225</v>
      </c>
      <c r="C2228" s="1" t="s">
        <v>3226</v>
      </c>
      <c r="D2228" s="1" t="s">
        <v>3168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false" customHeight="true" outlineLevel="0" collapsed="false">
      <c r="B2229" s="1" t="s">
        <v>3227</v>
      </c>
      <c r="C2229" s="1" t="s">
        <v>3228</v>
      </c>
      <c r="D2229" s="1" t="s">
        <v>3168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false" customHeight="true" outlineLevel="0" collapsed="false">
      <c r="B2230" s="1" t="s">
        <v>3225</v>
      </c>
      <c r="C2230" s="1" t="s">
        <v>3229</v>
      </c>
      <c r="D2230" s="1" t="s">
        <v>3168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false" customHeight="true" outlineLevel="0" collapsed="false">
      <c r="B2231" s="1" t="s">
        <v>3230</v>
      </c>
      <c r="C2231" s="1" t="s">
        <v>3231</v>
      </c>
      <c r="D2231" s="1" t="s">
        <v>3168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false" customHeight="true" outlineLevel="0" collapsed="false">
      <c r="B2232" s="1" t="s">
        <v>3214</v>
      </c>
      <c r="C2232" s="1" t="s">
        <v>3232</v>
      </c>
      <c r="D2232" s="1" t="s">
        <v>3160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false" customHeight="true" outlineLevel="0" collapsed="false">
      <c r="B2233" s="1" t="s">
        <v>3233</v>
      </c>
      <c r="C2233" s="1" t="s">
        <v>3234</v>
      </c>
      <c r="D2233" s="1" t="s">
        <v>3160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false" customHeight="true" outlineLevel="0" collapsed="false">
      <c r="B2234" s="1" t="s">
        <v>3225</v>
      </c>
      <c r="C2234" s="1" t="s">
        <v>3235</v>
      </c>
      <c r="D2234" s="1" t="s">
        <v>3168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false" customHeight="true" outlineLevel="0" collapsed="false">
      <c r="B2235" s="1" t="s">
        <v>3236</v>
      </c>
      <c r="C2235" s="1" t="s">
        <v>3237</v>
      </c>
      <c r="D2235" s="1" t="s">
        <v>3168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false" customHeight="true" outlineLevel="0" collapsed="false">
      <c r="B2236" s="1" t="s">
        <v>3238</v>
      </c>
      <c r="C2236" s="1" t="s">
        <v>3239</v>
      </c>
      <c r="D2236" s="1" t="s">
        <v>3168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false" customHeight="true" outlineLevel="0" collapsed="false">
      <c r="B2237" s="1" t="s">
        <v>3240</v>
      </c>
      <c r="C2237" s="1" t="s">
        <v>3241</v>
      </c>
      <c r="D2237" s="1" t="s">
        <v>3168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false" customHeight="true" outlineLevel="0" collapsed="false">
      <c r="B2238" s="1" t="s">
        <v>3158</v>
      </c>
      <c r="C2238" s="1" t="s">
        <v>3242</v>
      </c>
      <c r="D2238" s="1" t="s">
        <v>3160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false" customHeight="true" outlineLevel="0" collapsed="false">
      <c r="B2239" s="1" t="s">
        <v>3162</v>
      </c>
      <c r="C2239" s="1" t="s">
        <v>3243</v>
      </c>
      <c r="D2239" s="1" t="s">
        <v>3160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false" customHeight="true" outlineLevel="0" collapsed="false">
      <c r="B2240" s="1" t="s">
        <v>3244</v>
      </c>
      <c r="C2240" s="1" t="s">
        <v>3245</v>
      </c>
      <c r="D2240" s="1" t="s">
        <v>3160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false" customHeight="true" outlineLevel="0" collapsed="false">
      <c r="B2241" s="1" t="s">
        <v>3246</v>
      </c>
      <c r="C2241" s="1" t="s">
        <v>3247</v>
      </c>
      <c r="D2241" s="1" t="s">
        <v>3160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false" customHeight="true" outlineLevel="0" collapsed="false">
      <c r="B2242" s="1" t="s">
        <v>3225</v>
      </c>
      <c r="C2242" s="1" t="s">
        <v>3248</v>
      </c>
      <c r="D2242" s="1" t="s">
        <v>3168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false" customHeight="true" outlineLevel="0" collapsed="false">
      <c r="B2243" s="1" t="s">
        <v>3249</v>
      </c>
      <c r="C2243" s="1" t="s">
        <v>3250</v>
      </c>
      <c r="D2243" s="1" t="s">
        <v>3168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false" customHeight="true" outlineLevel="0" collapsed="false">
      <c r="B2244" s="1" t="s">
        <v>3171</v>
      </c>
      <c r="C2244" s="1" t="s">
        <v>3251</v>
      </c>
      <c r="D2244" s="1" t="s">
        <v>3168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false" customHeight="true" outlineLevel="0" collapsed="false">
      <c r="B2245" s="1" t="s">
        <v>3173</v>
      </c>
      <c r="C2245" s="1" t="s">
        <v>3252</v>
      </c>
      <c r="D2245" s="1" t="s">
        <v>3168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false" customHeight="true" outlineLevel="0" collapsed="false">
      <c r="B2246" s="1" t="s">
        <v>3253</v>
      </c>
      <c r="C2246" s="1" t="s">
        <v>3254</v>
      </c>
      <c r="D2246" s="1" t="s">
        <v>3168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false" customHeight="true" outlineLevel="0" collapsed="false">
      <c r="B2247" s="1" t="s">
        <v>3179</v>
      </c>
      <c r="C2247" s="1" t="s">
        <v>3255</v>
      </c>
      <c r="D2247" s="1" t="s">
        <v>3168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false" customHeight="true" outlineLevel="0" collapsed="false">
      <c r="B2248" s="1" t="s">
        <v>3246</v>
      </c>
      <c r="C2248" s="1" t="s">
        <v>3256</v>
      </c>
      <c r="D2248" s="1" t="s">
        <v>3168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false" customHeight="true" outlineLevel="0" collapsed="false">
      <c r="B2249" s="1" t="s">
        <v>3175</v>
      </c>
      <c r="C2249" s="1" t="s">
        <v>3257</v>
      </c>
      <c r="D2249" s="1" t="s">
        <v>3168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false" customHeight="true" outlineLevel="0" collapsed="false">
      <c r="B2250" s="1" t="s">
        <v>3258</v>
      </c>
      <c r="C2250" s="1" t="s">
        <v>3259</v>
      </c>
      <c r="D2250" s="1" t="s">
        <v>3168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false" customHeight="true" outlineLevel="0" collapsed="false">
      <c r="B2251" s="1" t="s">
        <v>3171</v>
      </c>
      <c r="C2251" s="1" t="s">
        <v>3260</v>
      </c>
      <c r="D2251" s="1" t="s">
        <v>3168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false" customHeight="true" outlineLevel="0" collapsed="false">
      <c r="B2252" s="1" t="s">
        <v>3175</v>
      </c>
      <c r="C2252" s="1" t="s">
        <v>3261</v>
      </c>
      <c r="D2252" s="1" t="s">
        <v>3168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false" customHeight="true" outlineLevel="0" collapsed="false">
      <c r="B2253" s="1" t="s">
        <v>3201</v>
      </c>
      <c r="C2253" s="1" t="s">
        <v>3262</v>
      </c>
      <c r="D2253" s="1" t="s">
        <v>3168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false" customHeight="true" outlineLevel="0" collapsed="false">
      <c r="B2254" s="1" t="s">
        <v>3263</v>
      </c>
      <c r="C2254" s="1" t="s">
        <v>3264</v>
      </c>
      <c r="D2254" s="1" t="s">
        <v>3168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false" customHeight="true" outlineLevel="0" collapsed="false">
      <c r="B2255" s="1" t="s">
        <v>3175</v>
      </c>
      <c r="C2255" s="1" t="s">
        <v>3265</v>
      </c>
      <c r="D2255" s="1" t="s">
        <v>3160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false" customHeight="true" outlineLevel="0" collapsed="false">
      <c r="B2256" s="1" t="s">
        <v>3266</v>
      </c>
      <c r="C2256" s="1" t="s">
        <v>3267</v>
      </c>
      <c r="D2256" s="1" t="s">
        <v>3160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false" customHeight="true" outlineLevel="0" collapsed="false">
      <c r="B2257" s="1" t="s">
        <v>3268</v>
      </c>
      <c r="C2257" s="1" t="s">
        <v>3269</v>
      </c>
      <c r="D2257" s="1" t="s">
        <v>3270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false" customHeight="true" outlineLevel="0" collapsed="false">
      <c r="B2258" s="1" t="s">
        <v>3268</v>
      </c>
      <c r="C2258" s="1" t="s">
        <v>3271</v>
      </c>
      <c r="D2258" s="1" t="s">
        <v>3270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false" customHeight="true" outlineLevel="0" collapsed="false">
      <c r="B2259" s="1" t="s">
        <v>3272</v>
      </c>
      <c r="C2259" s="1" t="s">
        <v>3273</v>
      </c>
      <c r="D2259" s="1" t="s">
        <v>3270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false" customHeight="true" outlineLevel="0" collapsed="false">
      <c r="B2260" s="1" t="s">
        <v>3268</v>
      </c>
      <c r="C2260" s="1" t="s">
        <v>3274</v>
      </c>
      <c r="D2260" s="1" t="s">
        <v>3275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false" customHeight="true" outlineLevel="0" collapsed="false">
      <c r="B2261" s="1" t="s">
        <v>3268</v>
      </c>
      <c r="C2261" s="1" t="s">
        <v>3276</v>
      </c>
      <c r="D2261" s="1" t="s">
        <v>3275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false" customHeight="true" outlineLevel="0" collapsed="false">
      <c r="B2262" s="1" t="s">
        <v>3272</v>
      </c>
      <c r="C2262" s="1" t="s">
        <v>3277</v>
      </c>
      <c r="D2262" s="1" t="s">
        <v>3275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false" customHeight="true" outlineLevel="0" collapsed="false">
      <c r="B2263" s="1" t="s">
        <v>3278</v>
      </c>
      <c r="C2263" s="1" t="s">
        <v>3279</v>
      </c>
      <c r="D2263" s="1" t="s">
        <v>3270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false" customHeight="true" outlineLevel="0" collapsed="false">
      <c r="B2264" s="1" t="s">
        <v>3280</v>
      </c>
      <c r="C2264" s="1" t="s">
        <v>3281</v>
      </c>
      <c r="D2264" s="1" t="s">
        <v>3270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false" customHeight="true" outlineLevel="0" collapsed="false">
      <c r="B2265" s="1" t="s">
        <v>3282</v>
      </c>
      <c r="C2265" s="1" t="s">
        <v>3283</v>
      </c>
      <c r="D2265" s="1" t="s">
        <v>3270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false" customHeight="true" outlineLevel="0" collapsed="false">
      <c r="B2266" s="1" t="s">
        <v>3284</v>
      </c>
      <c r="C2266" s="1" t="s">
        <v>3285</v>
      </c>
      <c r="D2266" s="1" t="s">
        <v>3270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false" customHeight="true" outlineLevel="0" collapsed="false">
      <c r="B2267" s="1" t="s">
        <v>3286</v>
      </c>
      <c r="C2267" s="1" t="s">
        <v>3287</v>
      </c>
      <c r="D2267" s="1" t="s">
        <v>3270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false" customHeight="true" outlineLevel="0" collapsed="false">
      <c r="B2268" s="1" t="s">
        <v>3286</v>
      </c>
      <c r="C2268" s="1" t="s">
        <v>3288</v>
      </c>
      <c r="D2268" s="1" t="s">
        <v>3270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false" customHeight="true" outlineLevel="0" collapsed="false">
      <c r="B2269" s="1" t="s">
        <v>3289</v>
      </c>
      <c r="C2269" s="1" t="s">
        <v>3290</v>
      </c>
      <c r="D2269" s="1" t="s">
        <v>3270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false" customHeight="true" outlineLevel="0" collapsed="false">
      <c r="B2270" s="1" t="s">
        <v>3291</v>
      </c>
      <c r="C2270" s="1" t="s">
        <v>3292</v>
      </c>
      <c r="D2270" s="1" t="s">
        <v>3270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false" customHeight="true" outlineLevel="0" collapsed="false">
      <c r="B2271" s="1" t="s">
        <v>3293</v>
      </c>
      <c r="C2271" s="1" t="s">
        <v>3294</v>
      </c>
      <c r="D2271" s="1" t="s">
        <v>3270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false" customHeight="true" outlineLevel="0" collapsed="false">
      <c r="B2272" s="1" t="s">
        <v>3293</v>
      </c>
      <c r="C2272" s="1" t="s">
        <v>3295</v>
      </c>
      <c r="D2272" s="1" t="s">
        <v>3270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false" customHeight="true" outlineLevel="0" collapsed="false">
      <c r="B2273" s="1" t="s">
        <v>3296</v>
      </c>
      <c r="C2273" s="1" t="s">
        <v>3297</v>
      </c>
      <c r="D2273" s="1" t="s">
        <v>3270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false" customHeight="true" outlineLevel="0" collapsed="false">
      <c r="B2274" s="1" t="s">
        <v>3296</v>
      </c>
      <c r="C2274" s="1" t="s">
        <v>3298</v>
      </c>
      <c r="D2274" s="1" t="s">
        <v>3270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false" customHeight="true" outlineLevel="0" collapsed="false">
      <c r="B2275" s="1" t="s">
        <v>3299</v>
      </c>
      <c r="C2275" s="1" t="s">
        <v>3300</v>
      </c>
      <c r="D2275" s="1" t="s">
        <v>3270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false" customHeight="true" outlineLevel="0" collapsed="false">
      <c r="B2276" s="1" t="s">
        <v>3301</v>
      </c>
      <c r="C2276" s="1" t="s">
        <v>3302</v>
      </c>
      <c r="D2276" s="1" t="s">
        <v>3270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false" customHeight="true" outlineLevel="0" collapsed="false">
      <c r="B2277" s="1" t="s">
        <v>3303</v>
      </c>
      <c r="C2277" s="1" t="s">
        <v>3304</v>
      </c>
      <c r="D2277" s="1" t="s">
        <v>3270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false" customHeight="true" outlineLevel="0" collapsed="false">
      <c r="B2278" s="1" t="s">
        <v>3305</v>
      </c>
      <c r="C2278" s="1" t="s">
        <v>3306</v>
      </c>
      <c r="D2278" s="1" t="s">
        <v>3307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false" customHeight="true" outlineLevel="0" collapsed="false">
      <c r="B2279" s="1" t="s">
        <v>3308</v>
      </c>
      <c r="C2279" s="1" t="s">
        <v>3309</v>
      </c>
      <c r="D2279" s="1" t="s">
        <v>3270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false" customHeight="true" outlineLevel="0" collapsed="false">
      <c r="B2280" s="1" t="s">
        <v>3268</v>
      </c>
      <c r="C2280" s="1" t="s">
        <v>3310</v>
      </c>
      <c r="D2280" s="1" t="s">
        <v>3275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false" customHeight="true" outlineLevel="0" collapsed="false">
      <c r="B2281" s="1" t="s">
        <v>3268</v>
      </c>
      <c r="C2281" s="1" t="s">
        <v>3311</v>
      </c>
      <c r="D2281" s="1" t="s">
        <v>3275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false" customHeight="true" outlineLevel="0" collapsed="false">
      <c r="B2282" s="1" t="s">
        <v>3312</v>
      </c>
      <c r="C2282" s="1" t="s">
        <v>3313</v>
      </c>
      <c r="D2282" s="1" t="s">
        <v>3275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false" customHeight="true" outlineLevel="0" collapsed="false">
      <c r="B2283" s="1" t="s">
        <v>3286</v>
      </c>
      <c r="C2283" s="1" t="s">
        <v>3314</v>
      </c>
      <c r="D2283" s="1" t="s">
        <v>3275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false" customHeight="true" outlineLevel="0" collapsed="false">
      <c r="B2284" s="1" t="s">
        <v>3286</v>
      </c>
      <c r="C2284" s="1" t="s">
        <v>3315</v>
      </c>
      <c r="D2284" s="1" t="s">
        <v>3275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false" customHeight="true" outlineLevel="0" collapsed="false">
      <c r="B2285" s="1" t="s">
        <v>3289</v>
      </c>
      <c r="C2285" s="1" t="s">
        <v>3316</v>
      </c>
      <c r="D2285" s="1" t="s">
        <v>3275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false" customHeight="true" outlineLevel="0" collapsed="false">
      <c r="B2286" s="1" t="s">
        <v>3291</v>
      </c>
      <c r="C2286" s="1" t="s">
        <v>3317</v>
      </c>
      <c r="D2286" s="1" t="s">
        <v>3275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false" customHeight="true" outlineLevel="0" collapsed="false">
      <c r="B2287" s="1" t="s">
        <v>3301</v>
      </c>
      <c r="C2287" s="1" t="s">
        <v>3318</v>
      </c>
      <c r="D2287" s="1" t="s">
        <v>3275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false" customHeight="true" outlineLevel="0" collapsed="false">
      <c r="B2288" s="1" t="s">
        <v>3319</v>
      </c>
      <c r="C2288" s="1" t="s">
        <v>3320</v>
      </c>
      <c r="D2288" s="1" t="s">
        <v>3275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false" customHeight="true" outlineLevel="0" collapsed="false">
      <c r="B2289" s="1" t="s">
        <v>3321</v>
      </c>
      <c r="C2289" s="1" t="s">
        <v>3322</v>
      </c>
      <c r="D2289" s="1" t="s">
        <v>3275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false" customHeight="true" outlineLevel="0" collapsed="false">
      <c r="B2290" s="1" t="s">
        <v>3321</v>
      </c>
      <c r="C2290" s="1" t="s">
        <v>3323</v>
      </c>
      <c r="D2290" s="1" t="s">
        <v>3275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false" customHeight="true" outlineLevel="0" collapsed="false">
      <c r="B2291" s="1" t="s">
        <v>3324</v>
      </c>
      <c r="C2291" s="1" t="s">
        <v>3325</v>
      </c>
      <c r="D2291" s="1" t="s">
        <v>3326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false" customHeight="true" outlineLevel="0" collapsed="false">
      <c r="B2292" s="1" t="s">
        <v>3324</v>
      </c>
      <c r="C2292" s="1" t="s">
        <v>3327</v>
      </c>
      <c r="D2292" s="1" t="s">
        <v>3326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false" customHeight="true" outlineLevel="0" collapsed="false">
      <c r="B2293" s="1" t="s">
        <v>3328</v>
      </c>
      <c r="C2293" s="1" t="s">
        <v>3329</v>
      </c>
      <c r="D2293" s="1" t="s">
        <v>3270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false" customHeight="true" outlineLevel="0" collapsed="false">
      <c r="B2294" s="1" t="s">
        <v>3328</v>
      </c>
      <c r="C2294" s="1" t="s">
        <v>3330</v>
      </c>
      <c r="D2294" s="1" t="s">
        <v>3326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false" customHeight="true" outlineLevel="0" collapsed="false">
      <c r="B2295" s="1" t="s">
        <v>3328</v>
      </c>
      <c r="C2295" s="1" t="s">
        <v>3331</v>
      </c>
      <c r="D2295" s="1" t="s">
        <v>3326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false" customHeight="true" outlineLevel="0" collapsed="false">
      <c r="B2296" s="1" t="s">
        <v>3332</v>
      </c>
      <c r="C2296" s="1" t="s">
        <v>3333</v>
      </c>
      <c r="D2296" s="1" t="s">
        <v>3275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false" customHeight="true" outlineLevel="0" collapsed="false">
      <c r="B2297" s="1" t="s">
        <v>3334</v>
      </c>
      <c r="C2297" s="1" t="s">
        <v>3335</v>
      </c>
      <c r="D2297" s="1" t="s">
        <v>3275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false" customHeight="true" outlineLevel="0" collapsed="false">
      <c r="B2298" s="1" t="s">
        <v>3332</v>
      </c>
      <c r="C2298" s="1" t="s">
        <v>3336</v>
      </c>
      <c r="D2298" s="1" t="s">
        <v>3275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false" customHeight="true" outlineLevel="0" collapsed="false">
      <c r="B2299" s="1" t="s">
        <v>3337</v>
      </c>
      <c r="C2299" s="1" t="s">
        <v>3338</v>
      </c>
      <c r="D2299" s="1" t="s">
        <v>3275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false" customHeight="true" outlineLevel="0" collapsed="false">
      <c r="B2300" s="1" t="s">
        <v>3339</v>
      </c>
      <c r="C2300" s="1" t="s">
        <v>3340</v>
      </c>
      <c r="D2300" s="1" t="s">
        <v>3270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false" customHeight="true" outlineLevel="0" collapsed="false">
      <c r="B2301" s="1" t="s">
        <v>3332</v>
      </c>
      <c r="C2301" s="1" t="s">
        <v>3341</v>
      </c>
      <c r="D2301" s="1" t="s">
        <v>3275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false" customHeight="true" outlineLevel="0" collapsed="false">
      <c r="B2302" s="1" t="s">
        <v>3342</v>
      </c>
      <c r="C2302" s="1" t="s">
        <v>3343</v>
      </c>
      <c r="D2302" s="1" t="s">
        <v>3275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false" customHeight="true" outlineLevel="0" collapsed="false">
      <c r="B2303" s="1" t="s">
        <v>3268</v>
      </c>
      <c r="C2303" s="1" t="s">
        <v>3344</v>
      </c>
      <c r="D2303" s="1" t="s">
        <v>3275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false" customHeight="true" outlineLevel="0" collapsed="false">
      <c r="B2304" s="1" t="s">
        <v>3272</v>
      </c>
      <c r="C2304" s="1" t="s">
        <v>3345</v>
      </c>
      <c r="D2304" s="1" t="s">
        <v>3275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false" customHeight="true" outlineLevel="0" collapsed="false">
      <c r="B2305" s="1" t="s">
        <v>3339</v>
      </c>
      <c r="C2305" s="1" t="s">
        <v>3346</v>
      </c>
      <c r="D2305" s="1" t="s">
        <v>3275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false" customHeight="true" outlineLevel="0" collapsed="false">
      <c r="B2306" s="1" t="s">
        <v>3347</v>
      </c>
      <c r="C2306" s="1" t="s">
        <v>3348</v>
      </c>
      <c r="D2306" s="1" t="s">
        <v>3275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false" customHeight="true" outlineLevel="0" collapsed="false">
      <c r="B2307" s="1" t="s">
        <v>3349</v>
      </c>
      <c r="C2307" s="1" t="s">
        <v>3350</v>
      </c>
      <c r="D2307" s="1" t="s">
        <v>3275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false" customHeight="true" outlineLevel="0" collapsed="false">
      <c r="B2308" s="1" t="s">
        <v>3332</v>
      </c>
      <c r="C2308" s="1" t="s">
        <v>3351</v>
      </c>
      <c r="D2308" s="1" t="s">
        <v>3270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false" customHeight="true" outlineLevel="0" collapsed="false">
      <c r="B2309" s="1" t="s">
        <v>3339</v>
      </c>
      <c r="C2309" s="1" t="s">
        <v>3352</v>
      </c>
      <c r="D2309" s="1" t="s">
        <v>3275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false" customHeight="true" outlineLevel="0" collapsed="false">
      <c r="B2310" s="1" t="s">
        <v>3347</v>
      </c>
      <c r="C2310" s="1" t="s">
        <v>3353</v>
      </c>
      <c r="D2310" s="1" t="s">
        <v>3275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false" customHeight="true" outlineLevel="0" collapsed="false">
      <c r="B2311" s="1" t="s">
        <v>3349</v>
      </c>
      <c r="C2311" s="1" t="s">
        <v>3354</v>
      </c>
      <c r="D2311" s="1" t="s">
        <v>3275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false" customHeight="true" outlineLevel="0" collapsed="false">
      <c r="B2312" s="1" t="s">
        <v>3332</v>
      </c>
      <c r="C2312" s="1" t="s">
        <v>3355</v>
      </c>
      <c r="D2312" s="1" t="s">
        <v>3275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false" customHeight="true" outlineLevel="0" collapsed="false">
      <c r="B2313" s="1" t="s">
        <v>3356</v>
      </c>
      <c r="C2313" s="1" t="s">
        <v>3357</v>
      </c>
      <c r="D2313" s="1" t="s">
        <v>3275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false" customHeight="true" outlineLevel="0" collapsed="false">
      <c r="B2314" s="1" t="s">
        <v>3358</v>
      </c>
      <c r="C2314" s="1" t="s">
        <v>3359</v>
      </c>
      <c r="D2314" s="1" t="s">
        <v>3275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false" customHeight="true" outlineLevel="0" collapsed="false">
      <c r="B2315" s="1" t="s">
        <v>3278</v>
      </c>
      <c r="C2315" s="1" t="s">
        <v>3360</v>
      </c>
      <c r="D2315" s="1" t="s">
        <v>3275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false" customHeight="true" outlineLevel="0" collapsed="false">
      <c r="B2316" s="1" t="s">
        <v>3280</v>
      </c>
      <c r="C2316" s="1" t="s">
        <v>3361</v>
      </c>
      <c r="D2316" s="1" t="s">
        <v>3275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false" customHeight="true" outlineLevel="0" collapsed="false">
      <c r="B2317" s="1" t="s">
        <v>3282</v>
      </c>
      <c r="C2317" s="1" t="s">
        <v>3362</v>
      </c>
      <c r="D2317" s="1" t="s">
        <v>3275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false" customHeight="true" outlineLevel="0" collapsed="false">
      <c r="B2318" s="1" t="s">
        <v>3284</v>
      </c>
      <c r="C2318" s="1" t="s">
        <v>3363</v>
      </c>
      <c r="D2318" s="1" t="s">
        <v>3275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false" customHeight="true" outlineLevel="0" collapsed="false">
      <c r="B2319" s="1" t="s">
        <v>3286</v>
      </c>
      <c r="C2319" s="1" t="s">
        <v>3364</v>
      </c>
      <c r="D2319" s="1" t="s">
        <v>3275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false" customHeight="true" outlineLevel="0" collapsed="false">
      <c r="B2320" s="1" t="s">
        <v>3286</v>
      </c>
      <c r="C2320" s="1" t="s">
        <v>3365</v>
      </c>
      <c r="D2320" s="1" t="s">
        <v>3275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false" customHeight="true" outlineLevel="0" collapsed="false">
      <c r="B2321" s="1" t="s">
        <v>3319</v>
      </c>
      <c r="C2321" s="1" t="s">
        <v>3366</v>
      </c>
      <c r="D2321" s="1" t="s">
        <v>3275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false" customHeight="true" outlineLevel="0" collapsed="false">
      <c r="B2322" s="1" t="s">
        <v>3349</v>
      </c>
      <c r="C2322" s="1" t="s">
        <v>3367</v>
      </c>
      <c r="D2322" s="1" t="s">
        <v>3275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false" customHeight="true" outlineLevel="0" collapsed="false">
      <c r="B2323" s="1" t="s">
        <v>3368</v>
      </c>
      <c r="C2323" s="1" t="s">
        <v>3369</v>
      </c>
      <c r="D2323" s="1" t="s">
        <v>3275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false" customHeight="true" outlineLevel="0" collapsed="false">
      <c r="B2324" s="1" t="s">
        <v>3370</v>
      </c>
      <c r="C2324" s="1" t="s">
        <v>3371</v>
      </c>
      <c r="D2324" s="1" t="s">
        <v>3326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false" customHeight="true" outlineLevel="0" collapsed="false">
      <c r="B2325" s="1" t="s">
        <v>3370</v>
      </c>
      <c r="C2325" s="1" t="s">
        <v>3372</v>
      </c>
      <c r="D2325" s="1" t="s">
        <v>3326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false" customHeight="true" outlineLevel="0" collapsed="false">
      <c r="B2326" s="1" t="s">
        <v>3278</v>
      </c>
      <c r="C2326" s="1" t="s">
        <v>3373</v>
      </c>
      <c r="D2326" s="1" t="s">
        <v>3275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false" customHeight="true" outlineLevel="0" collapsed="false">
      <c r="B2327" s="1" t="s">
        <v>3280</v>
      </c>
      <c r="C2327" s="1" t="s">
        <v>3374</v>
      </c>
      <c r="D2327" s="1" t="s">
        <v>3275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false" customHeight="true" outlineLevel="0" collapsed="false">
      <c r="B2328" s="1" t="s">
        <v>3284</v>
      </c>
      <c r="C2328" s="1" t="s">
        <v>3375</v>
      </c>
      <c r="D2328" s="1" t="s">
        <v>3275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false" customHeight="true" outlineLevel="0" collapsed="false">
      <c r="B2329" s="1" t="s">
        <v>3278</v>
      </c>
      <c r="C2329" s="1" t="s">
        <v>3376</v>
      </c>
      <c r="D2329" s="1" t="s">
        <v>3275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false" customHeight="true" outlineLevel="0" collapsed="false">
      <c r="B2330" s="1" t="s">
        <v>3377</v>
      </c>
      <c r="C2330" s="1" t="s">
        <v>3378</v>
      </c>
      <c r="D2330" s="1" t="s">
        <v>3275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false" customHeight="true" outlineLevel="0" collapsed="false">
      <c r="B2331" s="1" t="s">
        <v>3308</v>
      </c>
      <c r="C2331" s="1" t="s">
        <v>3379</v>
      </c>
      <c r="D2331" s="1" t="s">
        <v>3275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false" customHeight="true" outlineLevel="0" collapsed="false">
      <c r="B2332" s="1" t="s">
        <v>3349</v>
      </c>
      <c r="C2332" s="1" t="s">
        <v>3380</v>
      </c>
      <c r="D2332" s="1" t="s">
        <v>3275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false" customHeight="true" outlineLevel="0" collapsed="false">
      <c r="B2333" s="1" t="s">
        <v>3381</v>
      </c>
      <c r="C2333" s="1" t="s">
        <v>3382</v>
      </c>
      <c r="D2333" s="1" t="s">
        <v>3275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false" customHeight="true" outlineLevel="0" collapsed="false">
      <c r="B2334" s="1" t="s">
        <v>3278</v>
      </c>
      <c r="C2334" s="1" t="s">
        <v>3383</v>
      </c>
      <c r="D2334" s="1" t="s">
        <v>3270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false" customHeight="true" outlineLevel="0" collapsed="false">
      <c r="B2335" s="1" t="s">
        <v>3284</v>
      </c>
      <c r="C2335" s="1" t="s">
        <v>3384</v>
      </c>
      <c r="D2335" s="1" t="s">
        <v>3270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false" customHeight="true" outlineLevel="0" collapsed="false">
      <c r="B2336" s="1" t="s">
        <v>3385</v>
      </c>
      <c r="C2336" s="1" t="s">
        <v>3386</v>
      </c>
      <c r="D2336" s="1" t="s">
        <v>3270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false" customHeight="true" outlineLevel="0" collapsed="false">
      <c r="B2337" s="1" t="s">
        <v>3387</v>
      </c>
      <c r="C2337" s="1" t="s">
        <v>3388</v>
      </c>
      <c r="D2337" s="1" t="s">
        <v>3326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false" customHeight="true" outlineLevel="0" collapsed="false">
      <c r="B2338" s="1" t="s">
        <v>3387</v>
      </c>
      <c r="C2338" s="1" t="s">
        <v>3389</v>
      </c>
      <c r="D2338" s="1" t="s">
        <v>3326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false" customHeight="true" outlineLevel="0" collapsed="false">
      <c r="B2339" s="1" t="s">
        <v>3390</v>
      </c>
      <c r="C2339" s="1" t="s">
        <v>3391</v>
      </c>
      <c r="D2339" s="1" t="s">
        <v>3392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false" customHeight="true" outlineLevel="0" collapsed="false">
      <c r="B2340" s="1" t="s">
        <v>3390</v>
      </c>
      <c r="C2340" s="1" t="s">
        <v>3393</v>
      </c>
      <c r="D2340" s="1" t="s">
        <v>3392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false" customHeight="true" outlineLevel="0" collapsed="false">
      <c r="B2341" s="1" t="s">
        <v>3394</v>
      </c>
      <c r="C2341" s="1" t="s">
        <v>3395</v>
      </c>
      <c r="D2341" s="1" t="s">
        <v>3392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false" customHeight="true" outlineLevel="0" collapsed="false">
      <c r="B2342" s="1" t="s">
        <v>3390</v>
      </c>
      <c r="C2342" s="1" t="s">
        <v>3396</v>
      </c>
      <c r="D2342" s="1" t="s">
        <v>3392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false" customHeight="true" outlineLevel="0" collapsed="false">
      <c r="B2343" s="1" t="s">
        <v>3390</v>
      </c>
      <c r="C2343" s="1" t="s">
        <v>3397</v>
      </c>
      <c r="D2343" s="1" t="s">
        <v>3392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false" customHeight="true" outlineLevel="0" collapsed="false">
      <c r="B2344" s="1" t="s">
        <v>3394</v>
      </c>
      <c r="C2344" s="1" t="s">
        <v>3398</v>
      </c>
      <c r="D2344" s="1" t="s">
        <v>3392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false" customHeight="true" outlineLevel="0" collapsed="false">
      <c r="B2345" s="1" t="s">
        <v>3390</v>
      </c>
      <c r="C2345" s="1" t="s">
        <v>3399</v>
      </c>
      <c r="D2345" s="1" t="s">
        <v>3400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false" customHeight="true" outlineLevel="0" collapsed="false">
      <c r="B2346" s="1" t="s">
        <v>3390</v>
      </c>
      <c r="C2346" s="1" t="s">
        <v>3401</v>
      </c>
      <c r="D2346" s="1" t="s">
        <v>3400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false" customHeight="true" outlineLevel="0" collapsed="false">
      <c r="B2347" s="1" t="s">
        <v>3394</v>
      </c>
      <c r="C2347" s="1" t="s">
        <v>3402</v>
      </c>
      <c r="D2347" s="1" t="s">
        <v>3400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false" customHeight="true" outlineLevel="0" collapsed="false">
      <c r="B2348" s="1" t="s">
        <v>3403</v>
      </c>
      <c r="C2348" s="1" t="s">
        <v>3404</v>
      </c>
      <c r="D2348" s="1" t="s">
        <v>3392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false" customHeight="true" outlineLevel="0" collapsed="false">
      <c r="B2349" s="1" t="s">
        <v>3405</v>
      </c>
      <c r="C2349" s="1" t="s">
        <v>3406</v>
      </c>
      <c r="D2349" s="1" t="s">
        <v>3392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false" customHeight="true" outlineLevel="0" collapsed="false">
      <c r="B2350" s="1" t="s">
        <v>3407</v>
      </c>
      <c r="C2350" s="1" t="s">
        <v>3408</v>
      </c>
      <c r="D2350" s="1" t="s">
        <v>3392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false" customHeight="true" outlineLevel="0" collapsed="false">
      <c r="B2351" s="1" t="s">
        <v>3409</v>
      </c>
      <c r="C2351" s="1" t="s">
        <v>3410</v>
      </c>
      <c r="D2351" s="1" t="s">
        <v>3392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false" customHeight="true" outlineLevel="0" collapsed="false">
      <c r="B2352" s="1" t="s">
        <v>3411</v>
      </c>
      <c r="C2352" s="1" t="s">
        <v>3412</v>
      </c>
      <c r="D2352" s="1" t="s">
        <v>3392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false" customHeight="true" outlineLevel="0" collapsed="false">
      <c r="B2353" s="1" t="s">
        <v>3390</v>
      </c>
      <c r="C2353" s="1" t="s">
        <v>3413</v>
      </c>
      <c r="D2353" s="1" t="s">
        <v>3400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false" customHeight="true" outlineLevel="0" collapsed="false">
      <c r="B2354" s="1" t="s">
        <v>3394</v>
      </c>
      <c r="C2354" s="1" t="s">
        <v>3414</v>
      </c>
      <c r="D2354" s="1" t="s">
        <v>3400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false" customHeight="true" outlineLevel="0" collapsed="false">
      <c r="B2355" s="1" t="s">
        <v>3415</v>
      </c>
      <c r="C2355" s="1" t="s">
        <v>3416</v>
      </c>
      <c r="D2355" s="1" t="s">
        <v>3400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false" customHeight="true" outlineLevel="0" collapsed="false">
      <c r="B2356" s="1" t="s">
        <v>3417</v>
      </c>
      <c r="C2356" s="1" t="s">
        <v>3418</v>
      </c>
      <c r="D2356" s="1" t="s">
        <v>3392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false" customHeight="true" outlineLevel="0" collapsed="false">
      <c r="B2357" s="1" t="s">
        <v>3417</v>
      </c>
      <c r="C2357" s="1" t="s">
        <v>3419</v>
      </c>
      <c r="D2357" s="1" t="s">
        <v>3392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false" customHeight="true" outlineLevel="0" collapsed="false">
      <c r="B2358" s="1" t="s">
        <v>3420</v>
      </c>
      <c r="C2358" s="1" t="s">
        <v>3421</v>
      </c>
      <c r="D2358" s="1" t="s">
        <v>3392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false" customHeight="true" outlineLevel="0" collapsed="false">
      <c r="B2359" s="1" t="s">
        <v>3422</v>
      </c>
      <c r="C2359" s="1" t="s">
        <v>3423</v>
      </c>
      <c r="D2359" s="1" t="s">
        <v>3392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false" customHeight="true" outlineLevel="0" collapsed="false">
      <c r="B2360" s="1" t="s">
        <v>3424</v>
      </c>
      <c r="C2360" s="1" t="s">
        <v>3425</v>
      </c>
      <c r="D2360" s="1" t="s">
        <v>3392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false" customHeight="true" outlineLevel="0" collapsed="false">
      <c r="B2361" s="1" t="s">
        <v>3424</v>
      </c>
      <c r="C2361" s="1" t="s">
        <v>3426</v>
      </c>
      <c r="D2361" s="1" t="s">
        <v>3392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false" customHeight="true" outlineLevel="0" collapsed="false">
      <c r="B2362" s="1" t="s">
        <v>3427</v>
      </c>
      <c r="C2362" s="1" t="s">
        <v>3428</v>
      </c>
      <c r="D2362" s="1" t="s">
        <v>3392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false" customHeight="true" outlineLevel="0" collapsed="false">
      <c r="B2363" s="1" t="s">
        <v>3427</v>
      </c>
      <c r="C2363" s="1" t="s">
        <v>3429</v>
      </c>
      <c r="D2363" s="1" t="s">
        <v>3392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false" customHeight="true" outlineLevel="0" collapsed="false">
      <c r="B2364" s="1" t="s">
        <v>3430</v>
      </c>
      <c r="C2364" s="1" t="s">
        <v>3431</v>
      </c>
      <c r="D2364" s="1" t="s">
        <v>3392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false" customHeight="true" outlineLevel="0" collapsed="false">
      <c r="B2365" s="1" t="s">
        <v>3432</v>
      </c>
      <c r="C2365" s="1" t="s">
        <v>3433</v>
      </c>
      <c r="D2365" s="1" t="s">
        <v>3392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false" customHeight="true" outlineLevel="0" collapsed="false">
      <c r="B2366" s="1" t="s">
        <v>3434</v>
      </c>
      <c r="C2366" s="1" t="s">
        <v>3435</v>
      </c>
      <c r="D2366" s="1" t="s">
        <v>3436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false" customHeight="true" outlineLevel="0" collapsed="false">
      <c r="B2367" s="1" t="s">
        <v>3437</v>
      </c>
      <c r="C2367" s="1" t="s">
        <v>3438</v>
      </c>
      <c r="D2367" s="1" t="s">
        <v>3392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false" customHeight="true" outlineLevel="0" collapsed="false">
      <c r="B2368" s="1" t="s">
        <v>3390</v>
      </c>
      <c r="C2368" s="1" t="s">
        <v>3439</v>
      </c>
      <c r="D2368" s="1" t="s">
        <v>3440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false" customHeight="true" outlineLevel="0" collapsed="false">
      <c r="B2369" s="1" t="s">
        <v>3390</v>
      </c>
      <c r="C2369" s="1" t="s">
        <v>3441</v>
      </c>
      <c r="D2369" s="1" t="s">
        <v>3442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false" customHeight="true" outlineLevel="0" collapsed="false">
      <c r="B2370" s="1" t="s">
        <v>3390</v>
      </c>
      <c r="C2370" s="1" t="s">
        <v>3443</v>
      </c>
      <c r="D2370" s="1" t="s">
        <v>3400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false" customHeight="true" outlineLevel="0" collapsed="false">
      <c r="B2371" s="1" t="s">
        <v>3390</v>
      </c>
      <c r="C2371" s="1" t="s">
        <v>3444</v>
      </c>
      <c r="D2371" s="1" t="s">
        <v>3400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false" customHeight="true" outlineLevel="0" collapsed="false">
      <c r="B2372" s="1" t="s">
        <v>3415</v>
      </c>
      <c r="C2372" s="1" t="s">
        <v>3445</v>
      </c>
      <c r="D2372" s="1" t="s">
        <v>3400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false" customHeight="true" outlineLevel="0" collapsed="false">
      <c r="B2373" s="1" t="s">
        <v>3446</v>
      </c>
      <c r="C2373" s="1" t="s">
        <v>3447</v>
      </c>
      <c r="D2373" s="1" t="s">
        <v>3400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false" customHeight="true" outlineLevel="0" collapsed="false">
      <c r="B2374" s="1" t="s">
        <v>3417</v>
      </c>
      <c r="C2374" s="1" t="s">
        <v>3448</v>
      </c>
      <c r="D2374" s="1" t="s">
        <v>3400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false" customHeight="true" outlineLevel="0" collapsed="false">
      <c r="B2375" s="1" t="s">
        <v>3417</v>
      </c>
      <c r="C2375" s="1" t="s">
        <v>3449</v>
      </c>
      <c r="D2375" s="1" t="s">
        <v>3400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false" customHeight="true" outlineLevel="0" collapsed="false">
      <c r="B2376" s="1" t="s">
        <v>3420</v>
      </c>
      <c r="C2376" s="1" t="s">
        <v>3450</v>
      </c>
      <c r="D2376" s="1" t="s">
        <v>3400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false" customHeight="true" outlineLevel="0" collapsed="false">
      <c r="B2377" s="1" t="s">
        <v>3422</v>
      </c>
      <c r="C2377" s="1" t="s">
        <v>3451</v>
      </c>
      <c r="D2377" s="1" t="s">
        <v>3400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false" customHeight="true" outlineLevel="0" collapsed="false">
      <c r="B2378" s="1" t="s">
        <v>3452</v>
      </c>
      <c r="C2378" s="1" t="s">
        <v>3453</v>
      </c>
      <c r="D2378" s="1" t="s">
        <v>3400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false" customHeight="true" outlineLevel="0" collapsed="false">
      <c r="B2379" s="1" t="s">
        <v>3454</v>
      </c>
      <c r="C2379" s="1" t="s">
        <v>3455</v>
      </c>
      <c r="D2379" s="1" t="s">
        <v>3400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false" customHeight="true" outlineLevel="0" collapsed="false">
      <c r="B2380" s="1" t="s">
        <v>3456</v>
      </c>
      <c r="C2380" s="1" t="s">
        <v>3457</v>
      </c>
      <c r="D2380" s="1" t="s">
        <v>3400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false" customHeight="true" outlineLevel="0" collapsed="false">
      <c r="B2381" s="1" t="s">
        <v>3456</v>
      </c>
      <c r="C2381" s="1" t="s">
        <v>3458</v>
      </c>
      <c r="D2381" s="1" t="s">
        <v>3400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false" customHeight="true" outlineLevel="0" collapsed="false">
      <c r="B2382" s="1" t="s">
        <v>3459</v>
      </c>
      <c r="C2382" s="1" t="s">
        <v>3460</v>
      </c>
      <c r="D2382" s="1" t="s">
        <v>3461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false" customHeight="true" outlineLevel="0" collapsed="false">
      <c r="B2383" s="1" t="s">
        <v>3459</v>
      </c>
      <c r="C2383" s="1" t="s">
        <v>3462</v>
      </c>
      <c r="D2383" s="1" t="s">
        <v>3461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false" customHeight="true" outlineLevel="0" collapsed="false">
      <c r="B2384" s="1" t="s">
        <v>3463</v>
      </c>
      <c r="C2384" s="1" t="s">
        <v>3464</v>
      </c>
      <c r="D2384" s="1" t="s">
        <v>3392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false" customHeight="true" outlineLevel="0" collapsed="false">
      <c r="B2385" s="1" t="s">
        <v>3463</v>
      </c>
      <c r="C2385" s="1" t="s">
        <v>3465</v>
      </c>
      <c r="D2385" s="1" t="s">
        <v>3461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false" customHeight="true" outlineLevel="0" collapsed="false">
      <c r="B2386" s="1" t="s">
        <v>3463</v>
      </c>
      <c r="C2386" s="1" t="s">
        <v>3466</v>
      </c>
      <c r="D2386" s="1" t="s">
        <v>3461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false" customHeight="true" outlineLevel="0" collapsed="false">
      <c r="B2387" s="1" t="s">
        <v>3467</v>
      </c>
      <c r="C2387" s="1" t="s">
        <v>3468</v>
      </c>
      <c r="D2387" s="1" t="s">
        <v>3400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false" customHeight="true" outlineLevel="0" collapsed="false">
      <c r="B2388" s="1" t="s">
        <v>3469</v>
      </c>
      <c r="C2388" s="1" t="s">
        <v>3470</v>
      </c>
      <c r="D2388" s="1" t="s">
        <v>3400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false" customHeight="true" outlineLevel="0" collapsed="false">
      <c r="B2389" s="1" t="s">
        <v>3467</v>
      </c>
      <c r="C2389" s="1" t="s">
        <v>3471</v>
      </c>
      <c r="D2389" s="1" t="s">
        <v>3400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false" customHeight="true" outlineLevel="0" collapsed="false">
      <c r="B2390" s="1" t="s">
        <v>3472</v>
      </c>
      <c r="C2390" s="1" t="s">
        <v>3473</v>
      </c>
      <c r="D2390" s="1" t="s">
        <v>3400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false" customHeight="true" outlineLevel="0" collapsed="false">
      <c r="B2391" s="1" t="s">
        <v>3456</v>
      </c>
      <c r="C2391" s="1" t="s">
        <v>3474</v>
      </c>
      <c r="D2391" s="1" t="s">
        <v>3392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false" customHeight="true" outlineLevel="0" collapsed="false">
      <c r="B2392" s="1" t="s">
        <v>3467</v>
      </c>
      <c r="C2392" s="1" t="s">
        <v>3475</v>
      </c>
      <c r="D2392" s="1" t="s">
        <v>3400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false" customHeight="true" outlineLevel="0" collapsed="false">
      <c r="B2393" s="1" t="s">
        <v>3476</v>
      </c>
      <c r="C2393" s="1" t="s">
        <v>3477</v>
      </c>
      <c r="D2393" s="1" t="s">
        <v>3400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false" customHeight="true" outlineLevel="0" collapsed="false">
      <c r="B2394" s="1" t="s">
        <v>3478</v>
      </c>
      <c r="C2394" s="1" t="s">
        <v>3479</v>
      </c>
      <c r="D2394" s="1" t="s">
        <v>3400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false" customHeight="true" outlineLevel="0" collapsed="false">
      <c r="B2395" s="1" t="s">
        <v>3390</v>
      </c>
      <c r="C2395" s="1" t="s">
        <v>3480</v>
      </c>
      <c r="D2395" s="1" t="s">
        <v>3400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false" customHeight="true" outlineLevel="0" collapsed="false">
      <c r="B2396" s="1" t="s">
        <v>3394</v>
      </c>
      <c r="C2396" s="1" t="s">
        <v>3481</v>
      </c>
      <c r="D2396" s="1" t="s">
        <v>3400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false" customHeight="true" outlineLevel="0" collapsed="false">
      <c r="B2397" s="1" t="s">
        <v>3482</v>
      </c>
      <c r="C2397" s="1" t="s">
        <v>3483</v>
      </c>
      <c r="D2397" s="1" t="s">
        <v>3400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false" customHeight="true" outlineLevel="0" collapsed="false">
      <c r="B2398" s="1" t="s">
        <v>3484</v>
      </c>
      <c r="C2398" s="1" t="s">
        <v>3485</v>
      </c>
      <c r="D2398" s="1" t="s">
        <v>3400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false" customHeight="true" outlineLevel="0" collapsed="false">
      <c r="B2399" s="1" t="s">
        <v>3467</v>
      </c>
      <c r="C2399" s="1" t="s">
        <v>3486</v>
      </c>
      <c r="D2399" s="1" t="s">
        <v>3392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false" customHeight="true" outlineLevel="0" collapsed="false">
      <c r="B2400" s="1" t="s">
        <v>3467</v>
      </c>
      <c r="C2400" s="1" t="s">
        <v>3487</v>
      </c>
      <c r="D2400" s="1" t="s">
        <v>3400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false" customHeight="true" outlineLevel="0" collapsed="false">
      <c r="B2401" s="1" t="s">
        <v>3476</v>
      </c>
      <c r="C2401" s="1" t="s">
        <v>3488</v>
      </c>
      <c r="D2401" s="1" t="s">
        <v>3400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false" customHeight="true" outlineLevel="0" collapsed="false">
      <c r="B2402" s="1" t="s">
        <v>3489</v>
      </c>
      <c r="C2402" s="1" t="s">
        <v>3490</v>
      </c>
      <c r="D2402" s="1" t="s">
        <v>3400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false" customHeight="true" outlineLevel="0" collapsed="false">
      <c r="B2403" s="1" t="s">
        <v>3390</v>
      </c>
      <c r="C2403" s="1" t="s">
        <v>3491</v>
      </c>
      <c r="D2403" s="1" t="s">
        <v>3442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false" customHeight="true" outlineLevel="0" collapsed="false">
      <c r="B2404" s="1" t="s">
        <v>3403</v>
      </c>
      <c r="C2404" s="1" t="s">
        <v>3492</v>
      </c>
      <c r="D2404" s="1" t="s">
        <v>3400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false" customHeight="true" outlineLevel="0" collapsed="false">
      <c r="B2405" s="1" t="s">
        <v>3405</v>
      </c>
      <c r="C2405" s="1" t="s">
        <v>3493</v>
      </c>
      <c r="D2405" s="1" t="s">
        <v>3400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false" customHeight="true" outlineLevel="0" collapsed="false">
      <c r="B2406" s="1" t="s">
        <v>3407</v>
      </c>
      <c r="C2406" s="1" t="s">
        <v>3494</v>
      </c>
      <c r="D2406" s="1" t="s">
        <v>3400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false" customHeight="true" outlineLevel="0" collapsed="false">
      <c r="B2407" s="1" t="s">
        <v>3409</v>
      </c>
      <c r="C2407" s="1" t="s">
        <v>3495</v>
      </c>
      <c r="D2407" s="1" t="s">
        <v>3400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false" customHeight="true" outlineLevel="0" collapsed="false">
      <c r="B2408" s="1" t="s">
        <v>3411</v>
      </c>
      <c r="C2408" s="1" t="s">
        <v>3496</v>
      </c>
      <c r="D2408" s="1" t="s">
        <v>3400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false" customHeight="true" outlineLevel="0" collapsed="false">
      <c r="B2409" s="1" t="s">
        <v>3417</v>
      </c>
      <c r="C2409" s="1" t="s">
        <v>3497</v>
      </c>
      <c r="D2409" s="1" t="s">
        <v>3400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false" customHeight="true" outlineLevel="0" collapsed="false">
      <c r="B2410" s="1" t="s">
        <v>3484</v>
      </c>
      <c r="C2410" s="1" t="s">
        <v>3498</v>
      </c>
      <c r="D2410" s="1" t="s">
        <v>3400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false" customHeight="true" outlineLevel="0" collapsed="false">
      <c r="B2411" s="1" t="s">
        <v>3499</v>
      </c>
      <c r="C2411" s="1" t="s">
        <v>3500</v>
      </c>
      <c r="D2411" s="1" t="s">
        <v>3400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false" customHeight="true" outlineLevel="0" collapsed="false">
      <c r="B2412" s="1" t="s">
        <v>3501</v>
      </c>
      <c r="C2412" s="1" t="s">
        <v>3502</v>
      </c>
      <c r="D2412" s="1" t="s">
        <v>3400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false" customHeight="true" outlineLevel="0" collapsed="false">
      <c r="B2413" s="1" t="s">
        <v>3476</v>
      </c>
      <c r="C2413" s="1" t="s">
        <v>3503</v>
      </c>
      <c r="D2413" s="1" t="s">
        <v>3392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false" customHeight="true" outlineLevel="0" collapsed="false">
      <c r="B2414" s="1" t="s">
        <v>3504</v>
      </c>
      <c r="C2414" s="1" t="s">
        <v>3505</v>
      </c>
      <c r="D2414" s="1" t="s">
        <v>3392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false" customHeight="true" outlineLevel="0" collapsed="false">
      <c r="B2415" s="1" t="s">
        <v>3417</v>
      </c>
      <c r="C2415" s="1" t="s">
        <v>3506</v>
      </c>
      <c r="D2415" s="1" t="s">
        <v>3392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false" customHeight="true" outlineLevel="0" collapsed="false">
      <c r="B2416" s="1" t="s">
        <v>3499</v>
      </c>
      <c r="C2416" s="1" t="s">
        <v>3507</v>
      </c>
      <c r="D2416" s="1" t="s">
        <v>3392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false" customHeight="true" outlineLevel="0" collapsed="false">
      <c r="B2417" s="1" t="s">
        <v>3484</v>
      </c>
      <c r="C2417" s="1" t="s">
        <v>3508</v>
      </c>
      <c r="D2417" s="1" t="s">
        <v>3400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false" customHeight="true" outlineLevel="0" collapsed="false">
      <c r="B2418" s="1" t="s">
        <v>3484</v>
      </c>
      <c r="C2418" s="1" t="s">
        <v>3509</v>
      </c>
      <c r="D2418" s="1" t="s">
        <v>3400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false" customHeight="true" outlineLevel="0" collapsed="false">
      <c r="B2419" s="1" t="s">
        <v>3403</v>
      </c>
      <c r="C2419" s="1" t="s">
        <v>3510</v>
      </c>
      <c r="D2419" s="1" t="s">
        <v>3400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false" customHeight="true" outlineLevel="0" collapsed="false">
      <c r="B2420" s="1" t="s">
        <v>3405</v>
      </c>
      <c r="C2420" s="1" t="s">
        <v>3511</v>
      </c>
      <c r="D2420" s="1" t="s">
        <v>3400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false" customHeight="true" outlineLevel="0" collapsed="false">
      <c r="B2421" s="1" t="s">
        <v>3409</v>
      </c>
      <c r="C2421" s="1" t="s">
        <v>3512</v>
      </c>
      <c r="D2421" s="1" t="s">
        <v>3400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false" customHeight="true" outlineLevel="0" collapsed="false">
      <c r="B2422" s="1" t="s">
        <v>3513</v>
      </c>
      <c r="C2422" s="1" t="s">
        <v>3514</v>
      </c>
      <c r="D2422" s="1" t="s">
        <v>3400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false" customHeight="true" outlineLevel="0" collapsed="false">
      <c r="B2423" s="1" t="s">
        <v>3403</v>
      </c>
      <c r="C2423" s="1" t="s">
        <v>3515</v>
      </c>
      <c r="D2423" s="1" t="s">
        <v>3400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false" customHeight="true" outlineLevel="0" collapsed="false">
      <c r="B2424" s="1" t="s">
        <v>3516</v>
      </c>
      <c r="C2424" s="1" t="s">
        <v>3517</v>
      </c>
      <c r="D2424" s="1" t="s">
        <v>3400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false" customHeight="true" outlineLevel="0" collapsed="false">
      <c r="B2425" s="1" t="s">
        <v>3437</v>
      </c>
      <c r="C2425" s="1" t="s">
        <v>3518</v>
      </c>
      <c r="D2425" s="1" t="s">
        <v>3400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false" customHeight="true" outlineLevel="0" collapsed="false">
      <c r="B2426" s="1" t="s">
        <v>3484</v>
      </c>
      <c r="C2426" s="1" t="s">
        <v>3519</v>
      </c>
      <c r="D2426" s="1" t="s">
        <v>3400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false" customHeight="true" outlineLevel="0" collapsed="false">
      <c r="B2427" s="1" t="s">
        <v>3520</v>
      </c>
      <c r="C2427" s="1" t="s">
        <v>3521</v>
      </c>
      <c r="D2427" s="1" t="s">
        <v>3400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false" customHeight="true" outlineLevel="0" collapsed="false">
      <c r="B2428" s="1" t="s">
        <v>3522</v>
      </c>
      <c r="C2428" s="1" t="s">
        <v>3523</v>
      </c>
      <c r="D2428" s="1" t="s">
        <v>3400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false" customHeight="true" outlineLevel="0" collapsed="false">
      <c r="B2429" s="1" t="s">
        <v>3403</v>
      </c>
      <c r="C2429" s="1" t="s">
        <v>3524</v>
      </c>
      <c r="D2429" s="1" t="s">
        <v>3400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false" customHeight="true" outlineLevel="0" collapsed="false">
      <c r="B2430" s="1" t="s">
        <v>3407</v>
      </c>
      <c r="C2430" s="1" t="s">
        <v>3525</v>
      </c>
      <c r="D2430" s="1" t="s">
        <v>3400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false" customHeight="true" outlineLevel="0" collapsed="false">
      <c r="B2431" s="1" t="s">
        <v>3409</v>
      </c>
      <c r="C2431" s="1" t="s">
        <v>3526</v>
      </c>
      <c r="D2431" s="1" t="s">
        <v>3400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false" customHeight="true" outlineLevel="0" collapsed="false">
      <c r="B2432" s="1" t="s">
        <v>3411</v>
      </c>
      <c r="C2432" s="1" t="s">
        <v>3527</v>
      </c>
      <c r="D2432" s="1" t="s">
        <v>3400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false" customHeight="true" outlineLevel="0" collapsed="false">
      <c r="B2433" s="1" t="s">
        <v>3403</v>
      </c>
      <c r="C2433" s="1" t="s">
        <v>3528</v>
      </c>
      <c r="D2433" s="1" t="s">
        <v>3392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false" customHeight="true" outlineLevel="0" collapsed="false">
      <c r="B2434" s="1" t="s">
        <v>3529</v>
      </c>
      <c r="C2434" s="1" t="s">
        <v>3530</v>
      </c>
      <c r="D2434" s="1" t="s">
        <v>3392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false" customHeight="true" outlineLevel="0" collapsed="false">
      <c r="B2435" s="1" t="s">
        <v>3531</v>
      </c>
      <c r="C2435" s="1" t="s">
        <v>3532</v>
      </c>
      <c r="D2435" s="1" t="s">
        <v>3461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false" customHeight="true" outlineLevel="0" collapsed="false">
      <c r="B2436" s="1" t="s">
        <v>3531</v>
      </c>
      <c r="C2436" s="1" t="s">
        <v>3533</v>
      </c>
      <c r="D2436" s="1" t="s">
        <v>3461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false" customHeight="true" outlineLevel="0" collapsed="false">
      <c r="B2437" s="1" t="s">
        <v>3534</v>
      </c>
      <c r="C2437" s="1" t="s">
        <v>3535</v>
      </c>
      <c r="D2437" s="1" t="s">
        <v>3536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false" customHeight="true" outlineLevel="0" collapsed="false">
      <c r="B2438" s="1" t="s">
        <v>3534</v>
      </c>
      <c r="C2438" s="1" t="s">
        <v>3537</v>
      </c>
      <c r="D2438" s="1" t="s">
        <v>3536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false" customHeight="true" outlineLevel="0" collapsed="false">
      <c r="B2439" s="1" t="s">
        <v>3538</v>
      </c>
      <c r="C2439" s="1" t="s">
        <v>3539</v>
      </c>
      <c r="D2439" s="1" t="s">
        <v>3536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false" customHeight="true" outlineLevel="0" collapsed="false">
      <c r="B2440" s="1" t="s">
        <v>3534</v>
      </c>
      <c r="C2440" s="1" t="s">
        <v>3540</v>
      </c>
      <c r="D2440" s="1" t="s">
        <v>3541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false" customHeight="true" outlineLevel="0" collapsed="false">
      <c r="B2441" s="1" t="s">
        <v>3534</v>
      </c>
      <c r="C2441" s="1" t="s">
        <v>3542</v>
      </c>
      <c r="D2441" s="1" t="s">
        <v>3541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false" customHeight="true" outlineLevel="0" collapsed="false">
      <c r="B2442" s="1" t="s">
        <v>3538</v>
      </c>
      <c r="C2442" s="1" t="s">
        <v>3543</v>
      </c>
      <c r="D2442" s="1" t="s">
        <v>3541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false" customHeight="true" outlineLevel="0" collapsed="false">
      <c r="B2443" s="1" t="s">
        <v>3544</v>
      </c>
      <c r="C2443" s="1" t="s">
        <v>3545</v>
      </c>
      <c r="D2443" s="1" t="s">
        <v>3536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false" customHeight="true" outlineLevel="0" collapsed="false">
      <c r="B2444" s="1" t="s">
        <v>3546</v>
      </c>
      <c r="C2444" s="1" t="s">
        <v>3547</v>
      </c>
      <c r="D2444" s="1" t="s">
        <v>3536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false" customHeight="true" outlineLevel="0" collapsed="false">
      <c r="B2445" s="1" t="s">
        <v>3548</v>
      </c>
      <c r="C2445" s="1" t="s">
        <v>3549</v>
      </c>
      <c r="D2445" s="1" t="s">
        <v>3536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false" customHeight="true" outlineLevel="0" collapsed="false">
      <c r="B2446" s="1" t="s">
        <v>3550</v>
      </c>
      <c r="C2446" s="1" t="s">
        <v>3551</v>
      </c>
      <c r="D2446" s="1" t="s">
        <v>3536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false" customHeight="true" outlineLevel="0" collapsed="false">
      <c r="B2447" s="1" t="s">
        <v>3552</v>
      </c>
      <c r="C2447" s="1" t="s">
        <v>3553</v>
      </c>
      <c r="D2447" s="1" t="s">
        <v>3536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false" customHeight="true" outlineLevel="0" collapsed="false">
      <c r="B2448" s="1" t="s">
        <v>3554</v>
      </c>
      <c r="C2448" s="1" t="s">
        <v>3555</v>
      </c>
      <c r="D2448" s="1" t="s">
        <v>3536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false" customHeight="true" outlineLevel="0" collapsed="false">
      <c r="B2449" s="1" t="s">
        <v>3554</v>
      </c>
      <c r="C2449" s="1" t="s">
        <v>3556</v>
      </c>
      <c r="D2449" s="1" t="s">
        <v>3536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false" customHeight="true" outlineLevel="0" collapsed="false">
      <c r="B2450" s="1" t="s">
        <v>3557</v>
      </c>
      <c r="C2450" s="1" t="s">
        <v>3558</v>
      </c>
      <c r="D2450" s="1" t="s">
        <v>3536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false" customHeight="true" outlineLevel="0" collapsed="false">
      <c r="B2451" s="1" t="s">
        <v>3559</v>
      </c>
      <c r="C2451" s="1" t="s">
        <v>3560</v>
      </c>
      <c r="D2451" s="1" t="s">
        <v>3536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false" customHeight="true" outlineLevel="0" collapsed="false">
      <c r="B2452" s="1" t="s">
        <v>3559</v>
      </c>
      <c r="C2452" s="1" t="s">
        <v>3561</v>
      </c>
      <c r="D2452" s="1" t="s">
        <v>3536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false" customHeight="true" outlineLevel="0" collapsed="false">
      <c r="B2453" s="1" t="s">
        <v>3562</v>
      </c>
      <c r="C2453" s="1" t="s">
        <v>3563</v>
      </c>
      <c r="D2453" s="1" t="s">
        <v>3536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false" customHeight="true" outlineLevel="0" collapsed="false">
      <c r="B2454" s="1" t="s">
        <v>3562</v>
      </c>
      <c r="C2454" s="1" t="s">
        <v>3564</v>
      </c>
      <c r="D2454" s="1" t="s">
        <v>3536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false" customHeight="true" outlineLevel="0" collapsed="false">
      <c r="B2455" s="1" t="s">
        <v>3565</v>
      </c>
      <c r="C2455" s="1" t="s">
        <v>3566</v>
      </c>
      <c r="D2455" s="1" t="s">
        <v>3536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false" customHeight="true" outlineLevel="0" collapsed="false">
      <c r="B2456" s="1" t="s">
        <v>3534</v>
      </c>
      <c r="C2456" s="1" t="s">
        <v>3567</v>
      </c>
      <c r="D2456" s="1" t="s">
        <v>3541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false" customHeight="true" outlineLevel="0" collapsed="false">
      <c r="B2457" s="1" t="s">
        <v>3534</v>
      </c>
      <c r="C2457" s="1" t="s">
        <v>3568</v>
      </c>
      <c r="D2457" s="1" t="s">
        <v>3541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false" customHeight="true" outlineLevel="0" collapsed="false">
      <c r="B2458" s="1" t="s">
        <v>3569</v>
      </c>
      <c r="C2458" s="1" t="s">
        <v>3570</v>
      </c>
      <c r="D2458" s="1" t="s">
        <v>3541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false" customHeight="true" outlineLevel="0" collapsed="false">
      <c r="B2459" s="1" t="s">
        <v>3571</v>
      </c>
      <c r="C2459" s="1" t="s">
        <v>3572</v>
      </c>
      <c r="D2459" s="1" t="s">
        <v>3541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false" customHeight="true" outlineLevel="0" collapsed="false">
      <c r="B2460" s="1" t="s">
        <v>3554</v>
      </c>
      <c r="C2460" s="1" t="s">
        <v>3573</v>
      </c>
      <c r="D2460" s="1" t="s">
        <v>3541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false" customHeight="true" outlineLevel="0" collapsed="false">
      <c r="B2461" s="1" t="s">
        <v>3554</v>
      </c>
      <c r="C2461" s="1" t="s">
        <v>3574</v>
      </c>
      <c r="D2461" s="1" t="s">
        <v>3541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false" customHeight="true" outlineLevel="0" collapsed="false">
      <c r="B2462" s="1" t="s">
        <v>3557</v>
      </c>
      <c r="C2462" s="1" t="s">
        <v>3575</v>
      </c>
      <c r="D2462" s="1" t="s">
        <v>3541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false" customHeight="true" outlineLevel="0" collapsed="false">
      <c r="B2463" s="1" t="s">
        <v>3576</v>
      </c>
      <c r="C2463" s="1" t="s">
        <v>3577</v>
      </c>
      <c r="D2463" s="1" t="s">
        <v>3541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false" customHeight="true" outlineLevel="0" collapsed="false">
      <c r="B2464" s="1" t="s">
        <v>3576</v>
      </c>
      <c r="C2464" s="1" t="s">
        <v>3578</v>
      </c>
      <c r="D2464" s="1" t="s">
        <v>3541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false" customHeight="true" outlineLevel="0" collapsed="false">
      <c r="B2465" s="1" t="s">
        <v>3579</v>
      </c>
      <c r="C2465" s="1" t="s">
        <v>3580</v>
      </c>
      <c r="D2465" s="1" t="s">
        <v>3536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false" customHeight="true" outlineLevel="0" collapsed="false">
      <c r="B2466" s="1" t="s">
        <v>3579</v>
      </c>
      <c r="C2466" s="1" t="s">
        <v>3581</v>
      </c>
      <c r="D2466" s="1" t="s">
        <v>3582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false" customHeight="true" outlineLevel="0" collapsed="false">
      <c r="B2467" s="1" t="s">
        <v>3579</v>
      </c>
      <c r="C2467" s="1" t="s">
        <v>3583</v>
      </c>
      <c r="D2467" s="1" t="s">
        <v>3582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false" customHeight="true" outlineLevel="0" collapsed="false">
      <c r="B2468" s="1" t="s">
        <v>3584</v>
      </c>
      <c r="C2468" s="1" t="s">
        <v>3585</v>
      </c>
      <c r="D2468" s="1" t="s">
        <v>3541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false" customHeight="true" outlineLevel="0" collapsed="false">
      <c r="B2469" s="1" t="s">
        <v>3586</v>
      </c>
      <c r="C2469" s="1" t="s">
        <v>3587</v>
      </c>
      <c r="D2469" s="1" t="s">
        <v>3541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false" customHeight="true" outlineLevel="0" collapsed="false">
      <c r="B2470" s="1" t="s">
        <v>3584</v>
      </c>
      <c r="C2470" s="1" t="s">
        <v>3588</v>
      </c>
      <c r="D2470" s="1" t="s">
        <v>3541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false" customHeight="true" outlineLevel="0" collapsed="false">
      <c r="B2471" s="1" t="s">
        <v>3589</v>
      </c>
      <c r="C2471" s="1" t="s">
        <v>3590</v>
      </c>
      <c r="D2471" s="1" t="s">
        <v>3541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false" customHeight="true" outlineLevel="0" collapsed="false">
      <c r="B2472" s="1" t="s">
        <v>3534</v>
      </c>
      <c r="C2472" s="1" t="s">
        <v>3591</v>
      </c>
      <c r="D2472" s="1" t="s">
        <v>3541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false" customHeight="true" outlineLevel="0" collapsed="false">
      <c r="B2473" s="1" t="s">
        <v>3538</v>
      </c>
      <c r="C2473" s="1" t="s">
        <v>3592</v>
      </c>
      <c r="D2473" s="1" t="s">
        <v>3541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false" customHeight="true" outlineLevel="0" collapsed="false">
      <c r="B2474" s="1" t="s">
        <v>3576</v>
      </c>
      <c r="C2474" s="1" t="s">
        <v>3593</v>
      </c>
      <c r="D2474" s="1" t="s">
        <v>3541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false" customHeight="true" outlineLevel="0" collapsed="false">
      <c r="B2475" s="1" t="s">
        <v>3576</v>
      </c>
      <c r="C2475" s="1" t="s">
        <v>3594</v>
      </c>
      <c r="D2475" s="1" t="s">
        <v>3536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false" customHeight="true" outlineLevel="0" collapsed="false">
      <c r="B2476" s="1" t="s">
        <v>3584</v>
      </c>
      <c r="C2476" s="1" t="s">
        <v>3595</v>
      </c>
      <c r="D2476" s="1" t="s">
        <v>3541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false" customHeight="true" outlineLevel="0" collapsed="false">
      <c r="B2477" s="1" t="s">
        <v>3596</v>
      </c>
      <c r="C2477" s="1" t="s">
        <v>3597</v>
      </c>
      <c r="D2477" s="1" t="s">
        <v>3541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false" customHeight="true" outlineLevel="0" collapsed="false">
      <c r="B2478" s="1" t="s">
        <v>3544</v>
      </c>
      <c r="C2478" s="1" t="s">
        <v>3598</v>
      </c>
      <c r="D2478" s="1" t="s">
        <v>3541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false" customHeight="true" outlineLevel="0" collapsed="false">
      <c r="B2479" s="1" t="s">
        <v>3546</v>
      </c>
      <c r="C2479" s="1" t="s">
        <v>3599</v>
      </c>
      <c r="D2479" s="1" t="s">
        <v>3541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false" customHeight="true" outlineLevel="0" collapsed="false">
      <c r="B2480" s="1" t="s">
        <v>3548</v>
      </c>
      <c r="C2480" s="1" t="s">
        <v>3600</v>
      </c>
      <c r="D2480" s="1" t="s">
        <v>3541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false" customHeight="true" outlineLevel="0" collapsed="false">
      <c r="B2481" s="1" t="s">
        <v>3552</v>
      </c>
      <c r="C2481" s="1" t="s">
        <v>3601</v>
      </c>
      <c r="D2481" s="1" t="s">
        <v>3541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false" customHeight="true" outlineLevel="0" collapsed="false">
      <c r="B2482" s="1" t="s">
        <v>3554</v>
      </c>
      <c r="C2482" s="1" t="s">
        <v>3602</v>
      </c>
      <c r="D2482" s="1" t="s">
        <v>3541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false" customHeight="true" outlineLevel="0" collapsed="false">
      <c r="B2483" s="1" t="s">
        <v>3603</v>
      </c>
      <c r="C2483" s="1" t="s">
        <v>3604</v>
      </c>
      <c r="D2483" s="1" t="s">
        <v>3541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false" customHeight="true" outlineLevel="0" collapsed="false">
      <c r="B2484" s="1" t="s">
        <v>3605</v>
      </c>
      <c r="C2484" s="1" t="s">
        <v>3606</v>
      </c>
      <c r="D2484" s="1" t="s">
        <v>3541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false" customHeight="true" outlineLevel="0" collapsed="false">
      <c r="B2485" s="1" t="s">
        <v>3607</v>
      </c>
      <c r="C2485" s="1" t="s">
        <v>3608</v>
      </c>
      <c r="D2485" s="1" t="s">
        <v>3541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false" customHeight="true" outlineLevel="0" collapsed="false">
      <c r="B2486" s="1" t="s">
        <v>3609</v>
      </c>
      <c r="C2486" s="1" t="s">
        <v>3610</v>
      </c>
      <c r="D2486" s="1" t="s">
        <v>3541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false" customHeight="true" outlineLevel="0" collapsed="false">
      <c r="B2487" s="1" t="s">
        <v>3611</v>
      </c>
      <c r="C2487" s="1" t="s">
        <v>3612</v>
      </c>
      <c r="D2487" s="1" t="s">
        <v>3613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false" customHeight="true" outlineLevel="0" collapsed="false">
      <c r="B2488" s="1" t="s">
        <v>3611</v>
      </c>
      <c r="C2488" s="1" t="s">
        <v>3614</v>
      </c>
      <c r="D2488" s="1" t="s">
        <v>3613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false" customHeight="true" outlineLevel="0" collapsed="false">
      <c r="B2489" s="1" t="s">
        <v>3615</v>
      </c>
      <c r="C2489" s="1" t="s">
        <v>3616</v>
      </c>
      <c r="D2489" s="1" t="s">
        <v>3613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false" customHeight="true" outlineLevel="0" collapsed="false">
      <c r="B2490" s="1" t="s">
        <v>3617</v>
      </c>
      <c r="C2490" s="1" t="s">
        <v>3618</v>
      </c>
      <c r="D2490" s="1" t="s">
        <v>3613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false" customHeight="true" outlineLevel="0" collapsed="false">
      <c r="B2491" s="1" t="s">
        <v>3619</v>
      </c>
      <c r="C2491" s="1" t="s">
        <v>3620</v>
      </c>
      <c r="D2491" s="1" t="s">
        <v>3613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false" customHeight="true" outlineLevel="0" collapsed="false">
      <c r="B2492" s="1" t="s">
        <v>3621</v>
      </c>
      <c r="C2492" s="1" t="s">
        <v>3622</v>
      </c>
      <c r="D2492" s="1" t="s">
        <v>3613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false" customHeight="true" outlineLevel="0" collapsed="false">
      <c r="B2493" s="1" t="s">
        <v>3623</v>
      </c>
      <c r="C2493" s="1" t="s">
        <v>3624</v>
      </c>
      <c r="D2493" s="1" t="s">
        <v>3613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false" customHeight="true" outlineLevel="0" collapsed="false">
      <c r="B2494" s="1" t="s">
        <v>3623</v>
      </c>
      <c r="C2494" s="1" t="s">
        <v>3625</v>
      </c>
      <c r="D2494" s="1" t="s">
        <v>3613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false" customHeight="true" outlineLevel="0" collapsed="false">
      <c r="B2495" s="1" t="s">
        <v>3626</v>
      </c>
      <c r="C2495" s="1" t="s">
        <v>3627</v>
      </c>
      <c r="D2495" s="1" t="s">
        <v>3613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false" customHeight="true" outlineLevel="0" collapsed="false">
      <c r="B2496" s="1" t="s">
        <v>3628</v>
      </c>
      <c r="C2496" s="1" t="s">
        <v>3629</v>
      </c>
      <c r="D2496" s="1" t="s">
        <v>3613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false" customHeight="true" outlineLevel="0" collapsed="false">
      <c r="B2497" s="1" t="s">
        <v>3630</v>
      </c>
      <c r="C2497" s="1" t="s">
        <v>3631</v>
      </c>
      <c r="D2497" s="1" t="s">
        <v>3613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false" customHeight="true" outlineLevel="0" collapsed="false">
      <c r="B2498" s="1" t="s">
        <v>3630</v>
      </c>
      <c r="C2498" s="1" t="s">
        <v>3632</v>
      </c>
      <c r="D2498" s="1" t="s">
        <v>3613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false" customHeight="true" outlineLevel="0" collapsed="false">
      <c r="B2499" s="1" t="s">
        <v>3633</v>
      </c>
      <c r="C2499" s="1" t="s">
        <v>3634</v>
      </c>
      <c r="D2499" s="1" t="s">
        <v>3613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false" customHeight="true" outlineLevel="0" collapsed="false">
      <c r="B2500" s="1" t="s">
        <v>3633</v>
      </c>
      <c r="C2500" s="1" t="s">
        <v>3635</v>
      </c>
      <c r="D2500" s="1" t="s">
        <v>3613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false" customHeight="true" outlineLevel="0" collapsed="false">
      <c r="B2501" s="1" t="s">
        <v>3636</v>
      </c>
      <c r="C2501" s="1" t="s">
        <v>3637</v>
      </c>
      <c r="D2501" s="1" t="s">
        <v>3613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false" customHeight="true" outlineLevel="0" collapsed="false">
      <c r="B2502" s="1" t="s">
        <v>3611</v>
      </c>
      <c r="C2502" s="1" t="s">
        <v>3638</v>
      </c>
      <c r="D2502" s="1" t="s">
        <v>3639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false" customHeight="true" outlineLevel="0" collapsed="false">
      <c r="B2503" s="1" t="s">
        <v>3611</v>
      </c>
      <c r="C2503" s="1" t="s">
        <v>3640</v>
      </c>
      <c r="D2503" s="1" t="s">
        <v>3641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false" customHeight="true" outlineLevel="0" collapsed="false">
      <c r="B2504" s="1" t="s">
        <v>3611</v>
      </c>
      <c r="C2504" s="1" t="s">
        <v>3642</v>
      </c>
      <c r="D2504" s="1" t="s">
        <v>3643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false" customHeight="true" outlineLevel="0" collapsed="false">
      <c r="B2505" s="1" t="s">
        <v>3611</v>
      </c>
      <c r="C2505" s="1" t="s">
        <v>3644</v>
      </c>
      <c r="D2505" s="1" t="s">
        <v>3643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false" customHeight="true" outlineLevel="0" collapsed="false">
      <c r="B2506" s="1" t="s">
        <v>3645</v>
      </c>
      <c r="C2506" s="1" t="s">
        <v>3646</v>
      </c>
      <c r="D2506" s="1" t="s">
        <v>3643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false" customHeight="true" outlineLevel="0" collapsed="false">
      <c r="B2507" s="1" t="s">
        <v>3647</v>
      </c>
      <c r="C2507" s="1" t="s">
        <v>3648</v>
      </c>
      <c r="D2507" s="1" t="s">
        <v>3643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false" customHeight="true" outlineLevel="0" collapsed="false">
      <c r="B2508" s="1" t="s">
        <v>3647</v>
      </c>
      <c r="C2508" s="1" t="s">
        <v>3649</v>
      </c>
      <c r="D2508" s="1" t="s">
        <v>3643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false" customHeight="true" outlineLevel="0" collapsed="false">
      <c r="B2509" s="1" t="s">
        <v>3650</v>
      </c>
      <c r="C2509" s="1" t="s">
        <v>3651</v>
      </c>
      <c r="D2509" s="1" t="s">
        <v>3613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false" customHeight="true" outlineLevel="0" collapsed="false">
      <c r="B2510" s="1" t="s">
        <v>3650</v>
      </c>
      <c r="C2510" s="1" t="s">
        <v>3652</v>
      </c>
      <c r="D2510" s="1" t="s">
        <v>3653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false" customHeight="true" outlineLevel="0" collapsed="false">
      <c r="B2511" s="1" t="s">
        <v>3650</v>
      </c>
      <c r="C2511" s="1" t="s">
        <v>3654</v>
      </c>
      <c r="D2511" s="1" t="s">
        <v>3653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false" customHeight="true" outlineLevel="0" collapsed="false">
      <c r="B2512" s="1" t="s">
        <v>3655</v>
      </c>
      <c r="C2512" s="1" t="s">
        <v>3656</v>
      </c>
      <c r="D2512" s="1" t="s">
        <v>3643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false" customHeight="true" outlineLevel="0" collapsed="false">
      <c r="B2513" s="1" t="s">
        <v>3657</v>
      </c>
      <c r="C2513" s="1" t="s">
        <v>3658</v>
      </c>
      <c r="D2513" s="1" t="s">
        <v>3643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false" customHeight="true" outlineLevel="0" collapsed="false">
      <c r="B2514" s="1" t="s">
        <v>3655</v>
      </c>
      <c r="C2514" s="1" t="s">
        <v>3659</v>
      </c>
      <c r="D2514" s="1" t="s">
        <v>3643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false" customHeight="true" outlineLevel="0" collapsed="false">
      <c r="B2515" s="1" t="s">
        <v>3660</v>
      </c>
      <c r="C2515" s="1" t="s">
        <v>3661</v>
      </c>
      <c r="D2515" s="1" t="s">
        <v>3643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false" customHeight="true" outlineLevel="0" collapsed="false">
      <c r="B2516" s="1" t="s">
        <v>3655</v>
      </c>
      <c r="C2516" s="1" t="s">
        <v>3662</v>
      </c>
      <c r="D2516" s="1" t="s">
        <v>3613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false" customHeight="true" outlineLevel="0" collapsed="false">
      <c r="B2517" s="1" t="s">
        <v>3617</v>
      </c>
      <c r="C2517" s="1" t="s">
        <v>3663</v>
      </c>
      <c r="D2517" s="1" t="s">
        <v>3643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false" customHeight="true" outlineLevel="0" collapsed="false">
      <c r="B2518" s="1" t="s">
        <v>3619</v>
      </c>
      <c r="C2518" s="1" t="s">
        <v>3664</v>
      </c>
      <c r="D2518" s="1" t="s">
        <v>3643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false" customHeight="true" outlineLevel="0" collapsed="false">
      <c r="B2519" s="1" t="s">
        <v>3621</v>
      </c>
      <c r="C2519" s="1" t="s">
        <v>3665</v>
      </c>
      <c r="D2519" s="1" t="s">
        <v>3643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false" customHeight="true" outlineLevel="0" collapsed="false">
      <c r="B2520" s="1" t="s">
        <v>3623</v>
      </c>
      <c r="C2520" s="1" t="s">
        <v>3666</v>
      </c>
      <c r="D2520" s="1" t="s">
        <v>3643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false" customHeight="true" outlineLevel="0" collapsed="false">
      <c r="B2521" s="1" t="s">
        <v>3667</v>
      </c>
      <c r="C2521" s="1" t="s">
        <v>3668</v>
      </c>
      <c r="D2521" s="1" t="s">
        <v>3643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false" customHeight="true" outlineLevel="0" collapsed="false">
      <c r="B2522" s="1" t="s">
        <v>3669</v>
      </c>
      <c r="C2522" s="1" t="s">
        <v>3670</v>
      </c>
      <c r="D2522" s="1" t="s">
        <v>3671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false" customHeight="true" outlineLevel="0" collapsed="false">
      <c r="B2523" s="1" t="s">
        <v>3669</v>
      </c>
      <c r="C2523" s="1" t="s">
        <v>3672</v>
      </c>
      <c r="D2523" s="1" t="s">
        <v>3671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false" customHeight="true" outlineLevel="0" collapsed="false">
      <c r="B2524" s="1" t="s">
        <v>3673</v>
      </c>
      <c r="C2524" s="1" t="s">
        <v>3674</v>
      </c>
      <c r="D2524" s="1" t="s">
        <v>3671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false" customHeight="true" outlineLevel="0" collapsed="false">
      <c r="B2525" s="1" t="s">
        <v>3669</v>
      </c>
      <c r="C2525" s="1" t="s">
        <v>3675</v>
      </c>
      <c r="D2525" s="1" t="s">
        <v>3676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false" customHeight="true" outlineLevel="0" collapsed="false">
      <c r="B2526" s="1" t="s">
        <v>3669</v>
      </c>
      <c r="C2526" s="1" t="s">
        <v>3677</v>
      </c>
      <c r="D2526" s="1" t="s">
        <v>3676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false" customHeight="true" outlineLevel="0" collapsed="false">
      <c r="B2527" s="1" t="s">
        <v>3673</v>
      </c>
      <c r="C2527" s="1" t="s">
        <v>3678</v>
      </c>
      <c r="D2527" s="1" t="s">
        <v>3676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false" customHeight="true" outlineLevel="0" collapsed="false">
      <c r="B2528" s="1" t="s">
        <v>3679</v>
      </c>
      <c r="C2528" s="1" t="s">
        <v>3680</v>
      </c>
      <c r="D2528" s="1" t="s">
        <v>3671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false" customHeight="true" outlineLevel="0" collapsed="false">
      <c r="B2529" s="1" t="s">
        <v>3681</v>
      </c>
      <c r="C2529" s="1" t="s">
        <v>3682</v>
      </c>
      <c r="D2529" s="1" t="s">
        <v>3671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false" customHeight="true" outlineLevel="0" collapsed="false">
      <c r="B2530" s="1" t="s">
        <v>3683</v>
      </c>
      <c r="C2530" s="1" t="s">
        <v>3684</v>
      </c>
      <c r="D2530" s="1" t="s">
        <v>3671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false" customHeight="true" outlineLevel="0" collapsed="false">
      <c r="B2531" s="1" t="s">
        <v>3685</v>
      </c>
      <c r="C2531" s="1" t="s">
        <v>3686</v>
      </c>
      <c r="D2531" s="1" t="s">
        <v>3671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false" customHeight="true" outlineLevel="0" collapsed="false">
      <c r="B2532" s="1" t="s">
        <v>3687</v>
      </c>
      <c r="C2532" s="1" t="s">
        <v>3688</v>
      </c>
      <c r="D2532" s="1" t="s">
        <v>3671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false" customHeight="true" outlineLevel="0" collapsed="false">
      <c r="B2533" s="1" t="s">
        <v>3689</v>
      </c>
      <c r="C2533" s="1" t="s">
        <v>3690</v>
      </c>
      <c r="D2533" s="1" t="s">
        <v>3671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false" customHeight="true" outlineLevel="0" collapsed="false">
      <c r="B2534" s="1" t="s">
        <v>3689</v>
      </c>
      <c r="C2534" s="1" t="s">
        <v>3691</v>
      </c>
      <c r="D2534" s="1" t="s">
        <v>3671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false" customHeight="true" outlineLevel="0" collapsed="false">
      <c r="B2535" s="1" t="s">
        <v>3692</v>
      </c>
      <c r="C2535" s="1" t="s">
        <v>3693</v>
      </c>
      <c r="D2535" s="1" t="s">
        <v>3671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false" customHeight="true" outlineLevel="0" collapsed="false">
      <c r="B2536" s="1" t="s">
        <v>3694</v>
      </c>
      <c r="C2536" s="1" t="s">
        <v>3695</v>
      </c>
      <c r="D2536" s="1" t="s">
        <v>3671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false" customHeight="true" outlineLevel="0" collapsed="false">
      <c r="B2537" s="1" t="s">
        <v>3696</v>
      </c>
      <c r="C2537" s="1" t="s">
        <v>3697</v>
      </c>
      <c r="D2537" s="1" t="s">
        <v>3671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false" customHeight="true" outlineLevel="0" collapsed="false">
      <c r="B2538" s="1" t="s">
        <v>3696</v>
      </c>
      <c r="C2538" s="1" t="s">
        <v>3698</v>
      </c>
      <c r="D2538" s="1" t="s">
        <v>3671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false" customHeight="true" outlineLevel="0" collapsed="false">
      <c r="B2539" s="1" t="s">
        <v>3699</v>
      </c>
      <c r="C2539" s="1" t="s">
        <v>3700</v>
      </c>
      <c r="D2539" s="1" t="s">
        <v>3671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false" customHeight="true" outlineLevel="0" collapsed="false">
      <c r="B2540" s="1" t="s">
        <v>3699</v>
      </c>
      <c r="C2540" s="1" t="s">
        <v>3701</v>
      </c>
      <c r="D2540" s="1" t="s">
        <v>3671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false" customHeight="true" outlineLevel="0" collapsed="false">
      <c r="B2541" s="1" t="s">
        <v>3702</v>
      </c>
      <c r="C2541" s="1" t="s">
        <v>3703</v>
      </c>
      <c r="D2541" s="1" t="s">
        <v>3671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false" customHeight="true" outlineLevel="0" collapsed="false">
      <c r="B2542" s="1" t="s">
        <v>3704</v>
      </c>
      <c r="C2542" s="1" t="s">
        <v>3705</v>
      </c>
      <c r="D2542" s="1" t="s">
        <v>3671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false" customHeight="true" outlineLevel="0" collapsed="false">
      <c r="B2543" s="1" t="s">
        <v>3706</v>
      </c>
      <c r="C2543" s="1" t="s">
        <v>3707</v>
      </c>
      <c r="D2543" s="1" t="s">
        <v>3708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false" customHeight="true" outlineLevel="0" collapsed="false">
      <c r="B2544" s="1" t="s">
        <v>3709</v>
      </c>
      <c r="C2544" s="1" t="s">
        <v>3710</v>
      </c>
      <c r="D2544" s="1" t="s">
        <v>3671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false" customHeight="true" outlineLevel="0" collapsed="false">
      <c r="B2545" s="1" t="s">
        <v>3669</v>
      </c>
      <c r="C2545" s="1" t="s">
        <v>3711</v>
      </c>
      <c r="D2545" s="1" t="s">
        <v>3676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false" customHeight="true" outlineLevel="0" collapsed="false">
      <c r="B2546" s="1" t="s">
        <v>3669</v>
      </c>
      <c r="C2546" s="1" t="s">
        <v>3712</v>
      </c>
      <c r="D2546" s="1" t="s">
        <v>3676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false" customHeight="true" outlineLevel="0" collapsed="false">
      <c r="B2547" s="1" t="s">
        <v>3713</v>
      </c>
      <c r="C2547" s="1" t="s">
        <v>3714</v>
      </c>
      <c r="D2547" s="1" t="s">
        <v>3676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false" customHeight="true" outlineLevel="0" collapsed="false">
      <c r="B2548" s="1" t="s">
        <v>3689</v>
      </c>
      <c r="C2548" s="1" t="s">
        <v>3715</v>
      </c>
      <c r="D2548" s="1" t="s">
        <v>3676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false" customHeight="true" outlineLevel="0" collapsed="false">
      <c r="B2549" s="1" t="s">
        <v>3689</v>
      </c>
      <c r="C2549" s="1" t="s">
        <v>3716</v>
      </c>
      <c r="D2549" s="1" t="s">
        <v>3676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false" customHeight="true" outlineLevel="0" collapsed="false">
      <c r="B2550" s="1" t="s">
        <v>3692</v>
      </c>
      <c r="C2550" s="1" t="s">
        <v>3717</v>
      </c>
      <c r="D2550" s="1" t="s">
        <v>3676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false" customHeight="true" outlineLevel="0" collapsed="false">
      <c r="B2551" s="1" t="s">
        <v>3694</v>
      </c>
      <c r="C2551" s="1" t="s">
        <v>3718</v>
      </c>
      <c r="D2551" s="1" t="s">
        <v>3676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false" customHeight="true" outlineLevel="0" collapsed="false">
      <c r="B2552" s="1" t="s">
        <v>3719</v>
      </c>
      <c r="C2552" s="1" t="s">
        <v>3720</v>
      </c>
      <c r="D2552" s="1" t="s">
        <v>3676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false" customHeight="true" outlineLevel="0" collapsed="false">
      <c r="B2553" s="1" t="s">
        <v>3719</v>
      </c>
      <c r="C2553" s="1" t="s">
        <v>3721</v>
      </c>
      <c r="D2553" s="1" t="s">
        <v>3676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false" customHeight="true" outlineLevel="0" collapsed="false">
      <c r="B2554" s="1" t="s">
        <v>3722</v>
      </c>
      <c r="C2554" s="1" t="s">
        <v>3723</v>
      </c>
      <c r="D2554" s="1" t="s">
        <v>3724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false" customHeight="true" outlineLevel="0" collapsed="false">
      <c r="B2555" s="1" t="s">
        <v>3722</v>
      </c>
      <c r="C2555" s="1" t="s">
        <v>3725</v>
      </c>
      <c r="D2555" s="1" t="s">
        <v>3724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false" customHeight="true" outlineLevel="0" collapsed="false">
      <c r="B2556" s="1" t="s">
        <v>3726</v>
      </c>
      <c r="C2556" s="1" t="s">
        <v>3727</v>
      </c>
      <c r="D2556" s="1" t="s">
        <v>3671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false" customHeight="true" outlineLevel="0" collapsed="false">
      <c r="B2557" s="1" t="s">
        <v>3726</v>
      </c>
      <c r="C2557" s="1" t="s">
        <v>3728</v>
      </c>
      <c r="D2557" s="1" t="s">
        <v>3724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false" customHeight="true" outlineLevel="0" collapsed="false">
      <c r="B2558" s="1" t="s">
        <v>3726</v>
      </c>
      <c r="C2558" s="1" t="s">
        <v>3729</v>
      </c>
      <c r="D2558" s="1" t="s">
        <v>3724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false" customHeight="true" outlineLevel="0" collapsed="false">
      <c r="B2559" s="1" t="s">
        <v>3730</v>
      </c>
      <c r="C2559" s="1" t="s">
        <v>3731</v>
      </c>
      <c r="D2559" s="1" t="s">
        <v>3671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false" customHeight="true" outlineLevel="0" collapsed="false">
      <c r="B2560" s="1" t="s">
        <v>3732</v>
      </c>
      <c r="C2560" s="1" t="s">
        <v>3733</v>
      </c>
      <c r="D2560" s="1" t="s">
        <v>3676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false" customHeight="true" outlineLevel="0" collapsed="false">
      <c r="B2561" s="1" t="s">
        <v>3734</v>
      </c>
      <c r="C2561" s="1" t="s">
        <v>3735</v>
      </c>
      <c r="D2561" s="1" t="s">
        <v>3676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false" customHeight="true" outlineLevel="0" collapsed="false">
      <c r="B2562" s="1" t="s">
        <v>3719</v>
      </c>
      <c r="C2562" s="1" t="s">
        <v>3736</v>
      </c>
      <c r="D2562" s="1" t="s">
        <v>3676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false" customHeight="true" outlineLevel="0" collapsed="false">
      <c r="B2563" s="1" t="s">
        <v>3730</v>
      </c>
      <c r="C2563" s="1" t="s">
        <v>3737</v>
      </c>
      <c r="D2563" s="1" t="s">
        <v>3676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false" customHeight="true" outlineLevel="0" collapsed="false">
      <c r="B2564" s="1" t="s">
        <v>3738</v>
      </c>
      <c r="C2564" s="1" t="s">
        <v>3739</v>
      </c>
      <c r="D2564" s="1" t="s">
        <v>3676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false" customHeight="true" outlineLevel="0" collapsed="false">
      <c r="B2565" s="1" t="s">
        <v>3679</v>
      </c>
      <c r="C2565" s="1" t="s">
        <v>3740</v>
      </c>
      <c r="D2565" s="1" t="s">
        <v>3676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false" customHeight="true" outlineLevel="0" collapsed="false">
      <c r="B2566" s="1" t="s">
        <v>3681</v>
      </c>
      <c r="C2566" s="1" t="s">
        <v>3741</v>
      </c>
      <c r="D2566" s="1" t="s">
        <v>3676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false" customHeight="true" outlineLevel="0" collapsed="false">
      <c r="B2567" s="1" t="s">
        <v>3683</v>
      </c>
      <c r="C2567" s="1" t="s">
        <v>3742</v>
      </c>
      <c r="D2567" s="1" t="s">
        <v>3676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false" customHeight="true" outlineLevel="0" collapsed="false">
      <c r="B2568" s="1" t="s">
        <v>3685</v>
      </c>
      <c r="C2568" s="1" t="s">
        <v>3743</v>
      </c>
      <c r="D2568" s="1" t="s">
        <v>3676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false" customHeight="true" outlineLevel="0" collapsed="false">
      <c r="B2569" s="1" t="s">
        <v>3689</v>
      </c>
      <c r="C2569" s="1" t="s">
        <v>3744</v>
      </c>
      <c r="D2569" s="1" t="s">
        <v>3676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false" customHeight="true" outlineLevel="0" collapsed="false">
      <c r="B2570" s="1" t="s">
        <v>3745</v>
      </c>
      <c r="C2570" s="1" t="s">
        <v>3746</v>
      </c>
      <c r="D2570" s="1" t="s">
        <v>3676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false" customHeight="true" outlineLevel="0" collapsed="false">
      <c r="B2571" s="1" t="s">
        <v>3747</v>
      </c>
      <c r="C2571" s="1" t="s">
        <v>3748</v>
      </c>
      <c r="D2571" s="1" t="s">
        <v>3676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false" customHeight="true" outlineLevel="0" collapsed="false">
      <c r="B2572" s="1" t="s">
        <v>3749</v>
      </c>
      <c r="C2572" s="1" t="s">
        <v>3750</v>
      </c>
      <c r="D2572" s="1" t="s">
        <v>3724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false" customHeight="true" outlineLevel="0" collapsed="false">
      <c r="B2573" s="1" t="s">
        <v>3749</v>
      </c>
      <c r="C2573" s="1" t="s">
        <v>3751</v>
      </c>
      <c r="D2573" s="1" t="s">
        <v>3724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false" customHeight="true" outlineLevel="0" collapsed="false">
      <c r="B2574" s="1" t="s">
        <v>3752</v>
      </c>
      <c r="C2574" s="1" t="s">
        <v>3753</v>
      </c>
      <c r="D2574" s="1" t="s">
        <v>3676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false" customHeight="true" outlineLevel="0" collapsed="false">
      <c r="B2575" s="1" t="s">
        <v>3754</v>
      </c>
      <c r="C2575" s="1" t="s">
        <v>3755</v>
      </c>
      <c r="D2575" s="1" t="s">
        <v>3676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false" customHeight="true" outlineLevel="0" collapsed="false">
      <c r="B2576" s="1" t="s">
        <v>3756</v>
      </c>
      <c r="C2576" s="1" t="s">
        <v>3757</v>
      </c>
      <c r="D2576" s="1" t="s">
        <v>3758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false" customHeight="true" outlineLevel="0" collapsed="false">
      <c r="B2577" s="1" t="s">
        <v>3756</v>
      </c>
      <c r="C2577" s="1" t="s">
        <v>3759</v>
      </c>
      <c r="D2577" s="1" t="s">
        <v>3758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false" customHeight="true" outlineLevel="0" collapsed="false">
      <c r="B2578" s="1" t="s">
        <v>3760</v>
      </c>
      <c r="C2578" s="1" t="s">
        <v>3761</v>
      </c>
      <c r="D2578" s="1" t="s">
        <v>3758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false" customHeight="true" outlineLevel="0" collapsed="false">
      <c r="B2579" s="1" t="s">
        <v>3756</v>
      </c>
      <c r="C2579" s="1" t="s">
        <v>3762</v>
      </c>
      <c r="D2579" s="1" t="s">
        <v>3763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false" customHeight="true" outlineLevel="0" collapsed="false">
      <c r="B2580" s="1" t="s">
        <v>3756</v>
      </c>
      <c r="C2580" s="1" t="s">
        <v>3764</v>
      </c>
      <c r="D2580" s="1" t="s">
        <v>3763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false" customHeight="true" outlineLevel="0" collapsed="false">
      <c r="B2581" s="1" t="s">
        <v>3760</v>
      </c>
      <c r="C2581" s="1" t="s">
        <v>3765</v>
      </c>
      <c r="D2581" s="1" t="s">
        <v>3763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false" customHeight="true" outlineLevel="0" collapsed="false">
      <c r="B2582" s="1" t="s">
        <v>3766</v>
      </c>
      <c r="C2582" s="1" t="s">
        <v>3767</v>
      </c>
      <c r="D2582" s="1" t="s">
        <v>3758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false" customHeight="true" outlineLevel="0" collapsed="false">
      <c r="B2583" s="1" t="s">
        <v>3768</v>
      </c>
      <c r="C2583" s="1" t="s">
        <v>3769</v>
      </c>
      <c r="D2583" s="1" t="s">
        <v>3758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false" customHeight="true" outlineLevel="0" collapsed="false">
      <c r="B2584" s="1" t="s">
        <v>3770</v>
      </c>
      <c r="C2584" s="1" t="s">
        <v>3771</v>
      </c>
      <c r="D2584" s="1" t="s">
        <v>3758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false" customHeight="true" outlineLevel="0" collapsed="false">
      <c r="B2585" s="1" t="s">
        <v>3772</v>
      </c>
      <c r="C2585" s="1" t="s">
        <v>3773</v>
      </c>
      <c r="D2585" s="1" t="s">
        <v>3758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false" customHeight="true" outlineLevel="0" collapsed="false">
      <c r="B2586" s="1" t="s">
        <v>3774</v>
      </c>
      <c r="C2586" s="1" t="s">
        <v>3775</v>
      </c>
      <c r="D2586" s="1" t="s">
        <v>3758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false" customHeight="true" outlineLevel="0" collapsed="false">
      <c r="B2587" s="1" t="s">
        <v>3776</v>
      </c>
      <c r="C2587" s="1" t="s">
        <v>3777</v>
      </c>
      <c r="D2587" s="1" t="s">
        <v>3758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false" customHeight="true" outlineLevel="0" collapsed="false">
      <c r="B2588" s="1" t="s">
        <v>3778</v>
      </c>
      <c r="C2588" s="1" t="s">
        <v>3779</v>
      </c>
      <c r="D2588" s="1" t="s">
        <v>3758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false" customHeight="true" outlineLevel="0" collapsed="false">
      <c r="B2589" s="1" t="s">
        <v>3780</v>
      </c>
      <c r="C2589" s="1" t="s">
        <v>3781</v>
      </c>
      <c r="D2589" s="1" t="s">
        <v>3758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false" customHeight="true" outlineLevel="0" collapsed="false">
      <c r="B2590" s="1" t="s">
        <v>3782</v>
      </c>
      <c r="C2590" s="1" t="s">
        <v>3783</v>
      </c>
      <c r="D2590" s="1" t="s">
        <v>3758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false" customHeight="true" outlineLevel="0" collapsed="false">
      <c r="B2591" s="1" t="s">
        <v>3782</v>
      </c>
      <c r="C2591" s="1" t="s">
        <v>3784</v>
      </c>
      <c r="D2591" s="1" t="s">
        <v>3758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false" customHeight="true" outlineLevel="0" collapsed="false">
      <c r="B2592" s="1" t="s">
        <v>3785</v>
      </c>
      <c r="C2592" s="1" t="s">
        <v>3786</v>
      </c>
      <c r="D2592" s="1" t="s">
        <v>3758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false" customHeight="true" outlineLevel="0" collapsed="false">
      <c r="B2593" s="1" t="s">
        <v>3785</v>
      </c>
      <c r="C2593" s="1" t="s">
        <v>3787</v>
      </c>
      <c r="D2593" s="1" t="s">
        <v>3758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false" customHeight="true" outlineLevel="0" collapsed="false">
      <c r="B2594" s="1" t="s">
        <v>3788</v>
      </c>
      <c r="C2594" s="1" t="s">
        <v>3789</v>
      </c>
      <c r="D2594" s="1" t="s">
        <v>3758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false" customHeight="true" outlineLevel="0" collapsed="false">
      <c r="B2595" s="1" t="s">
        <v>3790</v>
      </c>
      <c r="C2595" s="1" t="s">
        <v>3791</v>
      </c>
      <c r="D2595" s="1" t="s">
        <v>3758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false" customHeight="true" outlineLevel="0" collapsed="false">
      <c r="B2596" s="1" t="s">
        <v>3792</v>
      </c>
      <c r="C2596" s="1" t="s">
        <v>3793</v>
      </c>
      <c r="D2596" s="1" t="s">
        <v>3794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false" customHeight="true" outlineLevel="0" collapsed="false">
      <c r="B2597" s="1" t="s">
        <v>3795</v>
      </c>
      <c r="C2597" s="1" t="s">
        <v>3796</v>
      </c>
      <c r="D2597" s="1" t="s">
        <v>3758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false" customHeight="true" outlineLevel="0" collapsed="false">
      <c r="B2598" s="1" t="s">
        <v>3756</v>
      </c>
      <c r="C2598" s="1" t="s">
        <v>3797</v>
      </c>
      <c r="D2598" s="1" t="s">
        <v>3763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false" customHeight="true" outlineLevel="0" collapsed="false">
      <c r="B2599" s="1" t="s">
        <v>3756</v>
      </c>
      <c r="C2599" s="1" t="s">
        <v>3798</v>
      </c>
      <c r="D2599" s="1" t="s">
        <v>3763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false" customHeight="true" outlineLevel="0" collapsed="false">
      <c r="B2600" s="1" t="s">
        <v>3799</v>
      </c>
      <c r="C2600" s="1" t="s">
        <v>3800</v>
      </c>
      <c r="D2600" s="1" t="s">
        <v>3763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false" customHeight="true" outlineLevel="0" collapsed="false">
      <c r="B2601" s="1" t="s">
        <v>3776</v>
      </c>
      <c r="C2601" s="1" t="s">
        <v>3801</v>
      </c>
      <c r="D2601" s="1" t="s">
        <v>3763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false" customHeight="true" outlineLevel="0" collapsed="false">
      <c r="B2602" s="1" t="s">
        <v>3778</v>
      </c>
      <c r="C2602" s="1" t="s">
        <v>3802</v>
      </c>
      <c r="D2602" s="1" t="s">
        <v>3763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false" customHeight="true" outlineLevel="0" collapsed="false">
      <c r="B2603" s="1" t="s">
        <v>3803</v>
      </c>
      <c r="C2603" s="1" t="s">
        <v>3804</v>
      </c>
      <c r="D2603" s="1" t="s">
        <v>3763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false" customHeight="true" outlineLevel="0" collapsed="false">
      <c r="B2604" s="1" t="s">
        <v>3805</v>
      </c>
      <c r="C2604" s="1" t="s">
        <v>3806</v>
      </c>
      <c r="D2604" s="1" t="s">
        <v>3763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false" customHeight="true" outlineLevel="0" collapsed="false">
      <c r="B2605" s="1" t="s">
        <v>3805</v>
      </c>
      <c r="C2605" s="1" t="s">
        <v>3807</v>
      </c>
      <c r="D2605" s="1" t="s">
        <v>3763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false" customHeight="true" outlineLevel="0" collapsed="false">
      <c r="B2606" s="1" t="s">
        <v>3808</v>
      </c>
      <c r="C2606" s="1" t="s">
        <v>3809</v>
      </c>
      <c r="D2606" s="1" t="s">
        <v>3758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false" customHeight="true" outlineLevel="0" collapsed="false">
      <c r="B2607" s="1" t="s">
        <v>3808</v>
      </c>
      <c r="C2607" s="1" t="s">
        <v>3810</v>
      </c>
      <c r="D2607" s="1" t="s">
        <v>3811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false" customHeight="true" outlineLevel="0" collapsed="false">
      <c r="B2608" s="1" t="s">
        <v>3808</v>
      </c>
      <c r="C2608" s="1" t="s">
        <v>3812</v>
      </c>
      <c r="D2608" s="1" t="s">
        <v>3811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false" customHeight="true" outlineLevel="0" collapsed="false">
      <c r="B2609" s="1" t="s">
        <v>3813</v>
      </c>
      <c r="C2609" s="1" t="s">
        <v>3814</v>
      </c>
      <c r="D2609" s="1" t="s">
        <v>3763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false" customHeight="true" outlineLevel="0" collapsed="false">
      <c r="B2610" s="1" t="s">
        <v>3815</v>
      </c>
      <c r="C2610" s="1" t="s">
        <v>3816</v>
      </c>
      <c r="D2610" s="1" t="s">
        <v>3763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false" customHeight="true" outlineLevel="0" collapsed="false">
      <c r="B2611" s="1" t="s">
        <v>3813</v>
      </c>
      <c r="C2611" s="1" t="s">
        <v>3817</v>
      </c>
      <c r="D2611" s="1" t="s">
        <v>3763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false" customHeight="true" outlineLevel="0" collapsed="false">
      <c r="B2612" s="1" t="s">
        <v>3818</v>
      </c>
      <c r="C2612" s="1" t="s">
        <v>3819</v>
      </c>
      <c r="D2612" s="1" t="s">
        <v>3763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false" customHeight="true" outlineLevel="0" collapsed="false">
      <c r="B2613" s="1" t="s">
        <v>3756</v>
      </c>
      <c r="C2613" s="1" t="s">
        <v>3820</v>
      </c>
      <c r="D2613" s="1" t="s">
        <v>3763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false" customHeight="true" outlineLevel="0" collapsed="false">
      <c r="B2614" s="1" t="s">
        <v>3760</v>
      </c>
      <c r="C2614" s="1" t="s">
        <v>3821</v>
      </c>
      <c r="D2614" s="1" t="s">
        <v>3763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false" customHeight="true" outlineLevel="0" collapsed="false">
      <c r="B2615" s="1" t="s">
        <v>3766</v>
      </c>
      <c r="C2615" s="1" t="s">
        <v>3822</v>
      </c>
      <c r="D2615" s="1" t="s">
        <v>3763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false" customHeight="true" outlineLevel="0" collapsed="false">
      <c r="B2616" s="1" t="s">
        <v>3768</v>
      </c>
      <c r="C2616" s="1" t="s">
        <v>3823</v>
      </c>
      <c r="D2616" s="1" t="s">
        <v>3763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false" customHeight="true" outlineLevel="0" collapsed="false">
      <c r="B2617" s="1" t="s">
        <v>3770</v>
      </c>
      <c r="C2617" s="1" t="s">
        <v>3824</v>
      </c>
      <c r="D2617" s="1" t="s">
        <v>3763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false" customHeight="true" outlineLevel="0" collapsed="false">
      <c r="B2618" s="1" t="s">
        <v>3772</v>
      </c>
      <c r="C2618" s="1" t="s">
        <v>3825</v>
      </c>
      <c r="D2618" s="1" t="s">
        <v>3763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false" customHeight="true" outlineLevel="0" collapsed="false">
      <c r="B2619" s="1" t="s">
        <v>3795</v>
      </c>
      <c r="C2619" s="1" t="s">
        <v>3826</v>
      </c>
      <c r="D2619" s="1" t="s">
        <v>3763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false" customHeight="true" outlineLevel="0" collapsed="false">
      <c r="B2620" s="1" t="s">
        <v>3827</v>
      </c>
      <c r="C2620" s="1" t="s">
        <v>3828</v>
      </c>
      <c r="D2620" s="1" t="s">
        <v>3763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false" customHeight="true" outlineLevel="0" collapsed="false">
      <c r="B2621" s="1" t="s">
        <v>3829</v>
      </c>
      <c r="C2621" s="1" t="s">
        <v>3830</v>
      </c>
      <c r="D2621" s="1" t="s">
        <v>3831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false" customHeight="true" outlineLevel="0" collapsed="false">
      <c r="B2622" s="1" t="s">
        <v>3829</v>
      </c>
      <c r="C2622" s="1" t="s">
        <v>3832</v>
      </c>
      <c r="D2622" s="1" t="s">
        <v>3833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false" customHeight="true" outlineLevel="0" collapsed="false">
      <c r="B2623" s="1" t="s">
        <v>3829</v>
      </c>
      <c r="C2623" s="1" t="s">
        <v>3834</v>
      </c>
      <c r="D2623" s="1" t="s">
        <v>3833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false" customHeight="true" outlineLevel="0" collapsed="false">
      <c r="B2624" s="1" t="s">
        <v>3835</v>
      </c>
      <c r="C2624" s="1" t="s">
        <v>3836</v>
      </c>
      <c r="D2624" s="1" t="s">
        <v>3837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false" customHeight="true" outlineLevel="0" collapsed="false">
      <c r="B2625" s="1" t="s">
        <v>3838</v>
      </c>
      <c r="C2625" s="1" t="s">
        <v>3839</v>
      </c>
      <c r="D2625" s="1" t="s">
        <v>3837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false" customHeight="true" outlineLevel="0" collapsed="false">
      <c r="B2626" s="1" t="s">
        <v>3840</v>
      </c>
      <c r="C2626" s="1" t="s">
        <v>3841</v>
      </c>
      <c r="D2626" s="1" t="s">
        <v>3833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false" customHeight="true" outlineLevel="0" collapsed="false">
      <c r="B2627" s="1" t="s">
        <v>3840</v>
      </c>
      <c r="C2627" s="1" t="s">
        <v>3842</v>
      </c>
      <c r="D2627" s="1" t="s">
        <v>3833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false" customHeight="true" outlineLevel="0" collapsed="false">
      <c r="B2628" s="1" t="s">
        <v>3840</v>
      </c>
      <c r="C2628" s="1" t="s">
        <v>3843</v>
      </c>
      <c r="D2628" s="1" t="s">
        <v>3844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false" customHeight="true" outlineLevel="0" collapsed="false">
      <c r="B2629" s="1" t="s">
        <v>3840</v>
      </c>
      <c r="C2629" s="1" t="s">
        <v>3845</v>
      </c>
      <c r="D2629" s="1" t="s">
        <v>3833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false" customHeight="true" outlineLevel="0" collapsed="false">
      <c r="B2630" s="1" t="s">
        <v>3840</v>
      </c>
      <c r="C2630" s="1" t="s">
        <v>3846</v>
      </c>
      <c r="D2630" s="1" t="s">
        <v>3833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false" customHeight="true" outlineLevel="0" collapsed="false">
      <c r="B2631" s="1" t="s">
        <v>3847</v>
      </c>
      <c r="C2631" s="1" t="s">
        <v>3848</v>
      </c>
      <c r="D2631" s="1" t="s">
        <v>3849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false" customHeight="true" outlineLevel="0" collapsed="false">
      <c r="B2632" s="1" t="s">
        <v>3847</v>
      </c>
      <c r="C2632" s="1" t="s">
        <v>3850</v>
      </c>
      <c r="D2632" s="1" t="s">
        <v>3849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false" customHeight="true" outlineLevel="0" collapsed="false">
      <c r="B2633" s="1" t="s">
        <v>3851</v>
      </c>
      <c r="C2633" s="1" t="s">
        <v>3852</v>
      </c>
      <c r="D2633" s="1" t="s">
        <v>3849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false" customHeight="true" outlineLevel="0" collapsed="false">
      <c r="B2634" s="1" t="s">
        <v>3847</v>
      </c>
      <c r="C2634" s="1" t="s">
        <v>3853</v>
      </c>
      <c r="D2634" s="1" t="s">
        <v>3849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false" customHeight="true" outlineLevel="0" collapsed="false">
      <c r="B2635" s="1" t="s">
        <v>3847</v>
      </c>
      <c r="C2635" s="1" t="s">
        <v>3854</v>
      </c>
      <c r="D2635" s="1" t="s">
        <v>3849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false" customHeight="true" outlineLevel="0" collapsed="false">
      <c r="B2636" s="1" t="s">
        <v>3851</v>
      </c>
      <c r="C2636" s="1" t="s">
        <v>3855</v>
      </c>
      <c r="D2636" s="1" t="s">
        <v>3849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false" customHeight="true" outlineLevel="0" collapsed="false">
      <c r="B2637" s="1" t="s">
        <v>3847</v>
      </c>
      <c r="C2637" s="1" t="s">
        <v>3856</v>
      </c>
      <c r="D2637" s="1" t="s">
        <v>3857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false" customHeight="true" outlineLevel="0" collapsed="false">
      <c r="B2638" s="1" t="s">
        <v>3847</v>
      </c>
      <c r="C2638" s="1" t="s">
        <v>3858</v>
      </c>
      <c r="D2638" s="1" t="s">
        <v>3857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false" customHeight="true" outlineLevel="0" collapsed="false">
      <c r="B2639" s="1" t="s">
        <v>3851</v>
      </c>
      <c r="C2639" s="1" t="s">
        <v>3859</v>
      </c>
      <c r="D2639" s="1" t="s">
        <v>3857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false" customHeight="true" outlineLevel="0" collapsed="false">
      <c r="B2640" s="1" t="s">
        <v>3860</v>
      </c>
      <c r="C2640" s="1" t="s">
        <v>3861</v>
      </c>
      <c r="D2640" s="1" t="s">
        <v>3849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false" customHeight="true" outlineLevel="0" collapsed="false">
      <c r="B2641" s="1" t="s">
        <v>3862</v>
      </c>
      <c r="C2641" s="1" t="s">
        <v>3863</v>
      </c>
      <c r="D2641" s="1" t="s">
        <v>3849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false" customHeight="true" outlineLevel="0" collapsed="false">
      <c r="B2642" s="1" t="s">
        <v>3864</v>
      </c>
      <c r="C2642" s="1" t="s">
        <v>3865</v>
      </c>
      <c r="D2642" s="1" t="s">
        <v>3849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false" customHeight="true" outlineLevel="0" collapsed="false">
      <c r="B2643" s="1" t="s">
        <v>3866</v>
      </c>
      <c r="C2643" s="1" t="s">
        <v>3867</v>
      </c>
      <c r="D2643" s="1" t="s">
        <v>3849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false" customHeight="true" outlineLevel="0" collapsed="false">
      <c r="B2644" s="1" t="s">
        <v>3868</v>
      </c>
      <c r="C2644" s="1" t="s">
        <v>3869</v>
      </c>
      <c r="D2644" s="1" t="s">
        <v>3849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false" customHeight="true" outlineLevel="0" collapsed="false">
      <c r="B2645" s="1" t="s">
        <v>3870</v>
      </c>
      <c r="C2645" s="1" t="s">
        <v>3871</v>
      </c>
      <c r="D2645" s="1" t="s">
        <v>3849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false" customHeight="true" outlineLevel="0" collapsed="false">
      <c r="B2646" s="1" t="s">
        <v>3870</v>
      </c>
      <c r="C2646" s="1" t="s">
        <v>3872</v>
      </c>
      <c r="D2646" s="1" t="s">
        <v>3849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false" customHeight="true" outlineLevel="0" collapsed="false">
      <c r="B2647" s="1" t="s">
        <v>3873</v>
      </c>
      <c r="C2647" s="1" t="s">
        <v>3874</v>
      </c>
      <c r="D2647" s="1" t="s">
        <v>3849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false" customHeight="true" outlineLevel="0" collapsed="false">
      <c r="B2648" s="1" t="s">
        <v>3875</v>
      </c>
      <c r="C2648" s="1" t="s">
        <v>3876</v>
      </c>
      <c r="D2648" s="1" t="s">
        <v>3849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false" customHeight="true" outlineLevel="0" collapsed="false">
      <c r="B2649" s="1" t="s">
        <v>3877</v>
      </c>
      <c r="C2649" s="1" t="s">
        <v>3878</v>
      </c>
      <c r="D2649" s="1" t="s">
        <v>3849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false" customHeight="true" outlineLevel="0" collapsed="false">
      <c r="B2650" s="1" t="s">
        <v>3877</v>
      </c>
      <c r="C2650" s="1" t="s">
        <v>3879</v>
      </c>
      <c r="D2650" s="1" t="s">
        <v>3849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false" customHeight="true" outlineLevel="0" collapsed="false">
      <c r="B2651" s="1" t="s">
        <v>3880</v>
      </c>
      <c r="C2651" s="1" t="s">
        <v>3881</v>
      </c>
      <c r="D2651" s="1" t="s">
        <v>3849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false" customHeight="true" outlineLevel="0" collapsed="false">
      <c r="B2652" s="1" t="s">
        <v>3880</v>
      </c>
      <c r="C2652" s="1" t="s">
        <v>3882</v>
      </c>
      <c r="D2652" s="1" t="s">
        <v>3849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false" customHeight="true" outlineLevel="0" collapsed="false">
      <c r="B2653" s="1" t="s">
        <v>3883</v>
      </c>
      <c r="C2653" s="1" t="s">
        <v>3884</v>
      </c>
      <c r="D2653" s="1" t="s">
        <v>3849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false" customHeight="true" outlineLevel="0" collapsed="false">
      <c r="B2654" s="1" t="s">
        <v>3885</v>
      </c>
      <c r="C2654" s="1" t="s">
        <v>3886</v>
      </c>
      <c r="D2654" s="1" t="s">
        <v>3849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false" customHeight="true" outlineLevel="0" collapsed="false">
      <c r="B2655" s="1" t="s">
        <v>3887</v>
      </c>
      <c r="C2655" s="1" t="s">
        <v>3888</v>
      </c>
      <c r="D2655" s="1" t="s">
        <v>3889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false" customHeight="true" outlineLevel="0" collapsed="false">
      <c r="B2656" s="1" t="s">
        <v>3890</v>
      </c>
      <c r="C2656" s="1" t="s">
        <v>3891</v>
      </c>
      <c r="D2656" s="1" t="s">
        <v>3849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false" customHeight="true" outlineLevel="0" collapsed="false">
      <c r="B2657" s="1" t="s">
        <v>3892</v>
      </c>
      <c r="C2657" s="1" t="s">
        <v>3893</v>
      </c>
      <c r="D2657" s="1" t="s">
        <v>3849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false" customHeight="true" outlineLevel="0" collapsed="false">
      <c r="B2658" s="1" t="s">
        <v>3847</v>
      </c>
      <c r="C2658" s="1" t="s">
        <v>3894</v>
      </c>
      <c r="D2658" s="1" t="s">
        <v>3857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false" customHeight="true" outlineLevel="0" collapsed="false">
      <c r="B2659" s="1" t="s">
        <v>3847</v>
      </c>
      <c r="C2659" s="1" t="s">
        <v>3895</v>
      </c>
      <c r="D2659" s="1" t="s">
        <v>3857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false" customHeight="true" outlineLevel="0" collapsed="false">
      <c r="B2660" s="1" t="s">
        <v>3896</v>
      </c>
      <c r="C2660" s="1" t="s">
        <v>3897</v>
      </c>
      <c r="D2660" s="1" t="s">
        <v>3857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false" customHeight="true" outlineLevel="0" collapsed="false">
      <c r="B2661" s="1" t="s">
        <v>3870</v>
      </c>
      <c r="C2661" s="1" t="s">
        <v>3898</v>
      </c>
      <c r="D2661" s="1" t="s">
        <v>3857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false" customHeight="true" outlineLevel="0" collapsed="false">
      <c r="B2662" s="1" t="s">
        <v>3870</v>
      </c>
      <c r="C2662" s="1" t="s">
        <v>3899</v>
      </c>
      <c r="D2662" s="1" t="s">
        <v>3857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false" customHeight="true" outlineLevel="0" collapsed="false">
      <c r="B2663" s="1" t="s">
        <v>3873</v>
      </c>
      <c r="C2663" s="1" t="s">
        <v>3900</v>
      </c>
      <c r="D2663" s="1" t="s">
        <v>3857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false" customHeight="true" outlineLevel="0" collapsed="false">
      <c r="B2664" s="1" t="s">
        <v>3875</v>
      </c>
      <c r="C2664" s="1" t="s">
        <v>3901</v>
      </c>
      <c r="D2664" s="1" t="s">
        <v>3857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false" customHeight="true" outlineLevel="0" collapsed="false">
      <c r="B2665" s="1" t="s">
        <v>3902</v>
      </c>
      <c r="C2665" s="1" t="s">
        <v>3903</v>
      </c>
      <c r="D2665" s="1" t="s">
        <v>3857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false" customHeight="true" outlineLevel="0" collapsed="false">
      <c r="B2666" s="1" t="s">
        <v>3902</v>
      </c>
      <c r="C2666" s="1" t="s">
        <v>3904</v>
      </c>
      <c r="D2666" s="1" t="s">
        <v>3857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false" customHeight="true" outlineLevel="0" collapsed="false">
      <c r="B2667" s="1" t="s">
        <v>3905</v>
      </c>
      <c r="C2667" s="1" t="s">
        <v>3906</v>
      </c>
      <c r="D2667" s="1" t="s">
        <v>3849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false" customHeight="true" outlineLevel="0" collapsed="false">
      <c r="B2668" s="1" t="s">
        <v>3905</v>
      </c>
      <c r="C2668" s="1" t="s">
        <v>3907</v>
      </c>
      <c r="D2668" s="1" t="s">
        <v>3908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false" customHeight="true" outlineLevel="0" collapsed="false">
      <c r="B2669" s="1" t="s">
        <v>3905</v>
      </c>
      <c r="C2669" s="1" t="s">
        <v>3909</v>
      </c>
      <c r="D2669" s="1" t="s">
        <v>3908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false" customHeight="true" outlineLevel="0" collapsed="false">
      <c r="B2670" s="1" t="s">
        <v>3910</v>
      </c>
      <c r="C2670" s="1" t="s">
        <v>3911</v>
      </c>
      <c r="D2670" s="1" t="s">
        <v>3857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false" customHeight="true" outlineLevel="0" collapsed="false">
      <c r="B2671" s="1" t="s">
        <v>3912</v>
      </c>
      <c r="C2671" s="1" t="s">
        <v>3913</v>
      </c>
      <c r="D2671" s="1" t="s">
        <v>3857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false" customHeight="true" outlineLevel="0" collapsed="false">
      <c r="B2672" s="1" t="s">
        <v>3910</v>
      </c>
      <c r="C2672" s="1" t="s">
        <v>3914</v>
      </c>
      <c r="D2672" s="1" t="s">
        <v>3857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false" customHeight="true" outlineLevel="0" collapsed="false">
      <c r="B2673" s="1" t="s">
        <v>3915</v>
      </c>
      <c r="C2673" s="1" t="s">
        <v>3916</v>
      </c>
      <c r="D2673" s="1" t="s">
        <v>3857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false" customHeight="true" outlineLevel="0" collapsed="false">
      <c r="B2674" s="1" t="s">
        <v>3902</v>
      </c>
      <c r="C2674" s="1" t="s">
        <v>3917</v>
      </c>
      <c r="D2674" s="1" t="s">
        <v>3849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false" customHeight="true" outlineLevel="0" collapsed="false">
      <c r="B2675" s="1" t="s">
        <v>3918</v>
      </c>
      <c r="C2675" s="1" t="s">
        <v>3919</v>
      </c>
      <c r="D2675" s="1" t="s">
        <v>3849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false" customHeight="true" outlineLevel="0" collapsed="false">
      <c r="B2676" s="1" t="s">
        <v>3910</v>
      </c>
      <c r="C2676" s="1" t="s">
        <v>3920</v>
      </c>
      <c r="D2676" s="1" t="s">
        <v>3857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false" customHeight="true" outlineLevel="0" collapsed="false">
      <c r="B2677" s="1" t="s">
        <v>3921</v>
      </c>
      <c r="C2677" s="1" t="s">
        <v>3922</v>
      </c>
      <c r="D2677" s="1" t="s">
        <v>3857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false" customHeight="true" outlineLevel="0" collapsed="false">
      <c r="B2678" s="1" t="s">
        <v>3847</v>
      </c>
      <c r="C2678" s="1" t="s">
        <v>3923</v>
      </c>
      <c r="D2678" s="1" t="s">
        <v>3857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false" customHeight="true" outlineLevel="0" collapsed="false">
      <c r="B2679" s="1" t="s">
        <v>3851</v>
      </c>
      <c r="C2679" s="1" t="s">
        <v>3924</v>
      </c>
      <c r="D2679" s="1" t="s">
        <v>3857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false" customHeight="true" outlineLevel="0" collapsed="false">
      <c r="B2680" s="1" t="s">
        <v>3918</v>
      </c>
      <c r="C2680" s="1" t="s">
        <v>3925</v>
      </c>
      <c r="D2680" s="1" t="s">
        <v>3857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false" customHeight="true" outlineLevel="0" collapsed="false">
      <c r="B2681" s="1" t="s">
        <v>3926</v>
      </c>
      <c r="C2681" s="1" t="s">
        <v>3927</v>
      </c>
      <c r="D2681" s="1" t="s">
        <v>3857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false" customHeight="true" outlineLevel="0" collapsed="false">
      <c r="B2682" s="1" t="s">
        <v>3928</v>
      </c>
      <c r="C2682" s="1" t="s">
        <v>3929</v>
      </c>
      <c r="D2682" s="1" t="s">
        <v>3857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false" customHeight="true" outlineLevel="0" collapsed="false">
      <c r="B2683" s="1" t="s">
        <v>3910</v>
      </c>
      <c r="C2683" s="1" t="s">
        <v>3930</v>
      </c>
      <c r="D2683" s="1" t="s">
        <v>3849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false" customHeight="true" outlineLevel="0" collapsed="false">
      <c r="B2684" s="1" t="s">
        <v>3918</v>
      </c>
      <c r="C2684" s="1" t="s">
        <v>3931</v>
      </c>
      <c r="D2684" s="1" t="s">
        <v>3857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false" customHeight="true" outlineLevel="0" collapsed="false">
      <c r="B2685" s="1" t="s">
        <v>3926</v>
      </c>
      <c r="C2685" s="1" t="s">
        <v>3932</v>
      </c>
      <c r="D2685" s="1" t="s">
        <v>3857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false" customHeight="true" outlineLevel="0" collapsed="false">
      <c r="B2686" s="1" t="s">
        <v>3933</v>
      </c>
      <c r="C2686" s="1" t="s">
        <v>3934</v>
      </c>
      <c r="D2686" s="1" t="s">
        <v>3857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false" customHeight="true" outlineLevel="0" collapsed="false">
      <c r="B2687" s="1" t="s">
        <v>3847</v>
      </c>
      <c r="C2687" s="1" t="s">
        <v>3935</v>
      </c>
      <c r="D2687" s="1" t="s">
        <v>3849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false" customHeight="true" outlineLevel="0" collapsed="false">
      <c r="B2688" s="1" t="s">
        <v>3851</v>
      </c>
      <c r="C2688" s="1" t="s">
        <v>3936</v>
      </c>
      <c r="D2688" s="1" t="s">
        <v>3849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false" customHeight="true" outlineLevel="0" collapsed="false">
      <c r="B2689" s="1" t="s">
        <v>3928</v>
      </c>
      <c r="C2689" s="1" t="s">
        <v>3937</v>
      </c>
      <c r="D2689" s="1" t="s">
        <v>3849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false" customHeight="true" outlineLevel="0" collapsed="false">
      <c r="B2690" s="1" t="s">
        <v>3938</v>
      </c>
      <c r="C2690" s="1" t="s">
        <v>3939</v>
      </c>
      <c r="D2690" s="1" t="s">
        <v>3849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false" customHeight="true" outlineLevel="0" collapsed="false">
      <c r="B2691" s="1" t="s">
        <v>3940</v>
      </c>
      <c r="C2691" s="1" t="s">
        <v>3941</v>
      </c>
      <c r="D2691" s="1" t="s">
        <v>3857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false" customHeight="true" outlineLevel="0" collapsed="false">
      <c r="B2692" s="1" t="s">
        <v>3942</v>
      </c>
      <c r="C2692" s="1" t="s">
        <v>3943</v>
      </c>
      <c r="D2692" s="1" t="s">
        <v>3857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false" customHeight="true" outlineLevel="0" collapsed="false">
      <c r="B2693" s="1" t="s">
        <v>3860</v>
      </c>
      <c r="C2693" s="1" t="s">
        <v>3944</v>
      </c>
      <c r="D2693" s="1" t="s">
        <v>3857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false" customHeight="true" outlineLevel="0" collapsed="false">
      <c r="B2694" s="1" t="s">
        <v>3862</v>
      </c>
      <c r="C2694" s="1" t="s">
        <v>3945</v>
      </c>
      <c r="D2694" s="1" t="s">
        <v>3857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false" customHeight="true" outlineLevel="0" collapsed="false">
      <c r="B2695" s="1" t="s">
        <v>3864</v>
      </c>
      <c r="C2695" s="1" t="s">
        <v>3946</v>
      </c>
      <c r="D2695" s="1" t="s">
        <v>3857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false" customHeight="true" outlineLevel="0" collapsed="false">
      <c r="B2696" s="1" t="s">
        <v>3866</v>
      </c>
      <c r="C2696" s="1" t="s">
        <v>3947</v>
      </c>
      <c r="D2696" s="1" t="s">
        <v>3857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false" customHeight="true" outlineLevel="0" collapsed="false">
      <c r="B2697" s="1" t="s">
        <v>3870</v>
      </c>
      <c r="C2697" s="1" t="s">
        <v>3948</v>
      </c>
      <c r="D2697" s="1" t="s">
        <v>3857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false" customHeight="true" outlineLevel="0" collapsed="false">
      <c r="B2698" s="1" t="s">
        <v>3933</v>
      </c>
      <c r="C2698" s="1" t="s">
        <v>3949</v>
      </c>
      <c r="D2698" s="1" t="s">
        <v>3857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false" customHeight="true" outlineLevel="0" collapsed="false">
      <c r="B2699" s="1" t="s">
        <v>3950</v>
      </c>
      <c r="C2699" s="1" t="s">
        <v>3951</v>
      </c>
      <c r="D2699" s="1" t="s">
        <v>3857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false" customHeight="true" outlineLevel="0" collapsed="false">
      <c r="B2700" s="1" t="s">
        <v>3940</v>
      </c>
      <c r="C2700" s="1" t="s">
        <v>3952</v>
      </c>
      <c r="D2700" s="1" t="s">
        <v>3849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false" customHeight="true" outlineLevel="0" collapsed="false">
      <c r="B2701" s="1" t="s">
        <v>3953</v>
      </c>
      <c r="C2701" s="1" t="s">
        <v>3954</v>
      </c>
      <c r="D2701" s="1" t="s">
        <v>3849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false" customHeight="true" outlineLevel="0" collapsed="false">
      <c r="B2702" s="1" t="s">
        <v>3870</v>
      </c>
      <c r="C2702" s="1" t="s">
        <v>3955</v>
      </c>
      <c r="D2702" s="1" t="s">
        <v>3849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false" customHeight="true" outlineLevel="0" collapsed="false">
      <c r="B2703" s="1" t="s">
        <v>3933</v>
      </c>
      <c r="C2703" s="1" t="s">
        <v>3956</v>
      </c>
      <c r="D2703" s="1" t="s">
        <v>3849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false" customHeight="true" outlineLevel="0" collapsed="false">
      <c r="B2704" s="1" t="s">
        <v>3957</v>
      </c>
      <c r="C2704" s="1" t="s">
        <v>3958</v>
      </c>
      <c r="D2704" s="1" t="s">
        <v>3908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false" customHeight="true" outlineLevel="0" collapsed="false">
      <c r="B2705" s="1" t="s">
        <v>3957</v>
      </c>
      <c r="C2705" s="1" t="s">
        <v>3959</v>
      </c>
      <c r="D2705" s="1" t="s">
        <v>3908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false" customHeight="true" outlineLevel="0" collapsed="false">
      <c r="B2706" s="1" t="s">
        <v>3928</v>
      </c>
      <c r="C2706" s="1" t="s">
        <v>3960</v>
      </c>
      <c r="D2706" s="1" t="s">
        <v>3857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false" customHeight="true" outlineLevel="0" collapsed="false">
      <c r="B2707" s="1" t="s">
        <v>3928</v>
      </c>
      <c r="C2707" s="1" t="s">
        <v>3961</v>
      </c>
      <c r="D2707" s="1" t="s">
        <v>3857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false" customHeight="true" outlineLevel="0" collapsed="false">
      <c r="B2708" s="1" t="s">
        <v>3862</v>
      </c>
      <c r="C2708" s="1" t="s">
        <v>3962</v>
      </c>
      <c r="D2708" s="1" t="s">
        <v>3857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false" customHeight="true" outlineLevel="0" collapsed="false">
      <c r="B2709" s="1" t="s">
        <v>3866</v>
      </c>
      <c r="C2709" s="1" t="s">
        <v>3963</v>
      </c>
      <c r="D2709" s="1" t="s">
        <v>3857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false" customHeight="true" outlineLevel="0" collapsed="false">
      <c r="B2710" s="1" t="s">
        <v>3868</v>
      </c>
      <c r="C2710" s="1" t="s">
        <v>3964</v>
      </c>
      <c r="D2710" s="1" t="s">
        <v>3857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false" customHeight="true" outlineLevel="0" collapsed="false">
      <c r="B2711" s="1" t="s">
        <v>3860</v>
      </c>
      <c r="C2711" s="1" t="s">
        <v>3965</v>
      </c>
      <c r="D2711" s="1" t="s">
        <v>3857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false" customHeight="true" outlineLevel="0" collapsed="false">
      <c r="B2712" s="1" t="s">
        <v>3966</v>
      </c>
      <c r="C2712" s="1" t="s">
        <v>3967</v>
      </c>
      <c r="D2712" s="1" t="s">
        <v>3857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false" customHeight="true" outlineLevel="0" collapsed="false">
      <c r="B2713" s="1" t="s">
        <v>3890</v>
      </c>
      <c r="C2713" s="1" t="s">
        <v>3968</v>
      </c>
      <c r="D2713" s="1" t="s">
        <v>3857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false" customHeight="true" outlineLevel="0" collapsed="false">
      <c r="B2714" s="1" t="s">
        <v>3969</v>
      </c>
      <c r="C2714" s="1" t="s">
        <v>3970</v>
      </c>
      <c r="D2714" s="1" t="s">
        <v>3857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false" customHeight="true" outlineLevel="0" collapsed="false">
      <c r="B2715" s="1" t="s">
        <v>3957</v>
      </c>
      <c r="C2715" s="1" t="s">
        <v>3971</v>
      </c>
      <c r="D2715" s="1" t="s">
        <v>3972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false" customHeight="true" outlineLevel="0" collapsed="false">
      <c r="B2716" s="1" t="s">
        <v>3860</v>
      </c>
      <c r="C2716" s="1" t="s">
        <v>3973</v>
      </c>
      <c r="D2716" s="1" t="s">
        <v>3857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false" customHeight="true" outlineLevel="0" collapsed="false">
      <c r="B2717" s="1" t="s">
        <v>3864</v>
      </c>
      <c r="C2717" s="1" t="s">
        <v>3974</v>
      </c>
      <c r="D2717" s="1" t="s">
        <v>3857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false" customHeight="true" outlineLevel="0" collapsed="false">
      <c r="B2718" s="1" t="s">
        <v>3860</v>
      </c>
      <c r="C2718" s="1" t="s">
        <v>3975</v>
      </c>
      <c r="D2718" s="1" t="s">
        <v>3849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false" customHeight="true" outlineLevel="0" collapsed="false">
      <c r="B2719" s="1" t="s">
        <v>3866</v>
      </c>
      <c r="C2719" s="1" t="s">
        <v>3976</v>
      </c>
      <c r="D2719" s="1" t="s">
        <v>3849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false" customHeight="true" outlineLevel="0" collapsed="false">
      <c r="B2720" s="1" t="s">
        <v>3868</v>
      </c>
      <c r="C2720" s="1" t="s">
        <v>3977</v>
      </c>
      <c r="D2720" s="1" t="s">
        <v>3849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false" customHeight="true" outlineLevel="0" collapsed="false">
      <c r="B2721" s="1" t="s">
        <v>3978</v>
      </c>
      <c r="C2721" s="1" t="s">
        <v>3979</v>
      </c>
      <c r="D2721" s="1" t="s">
        <v>3849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false" customHeight="true" outlineLevel="0" collapsed="false">
      <c r="B2722" s="1" t="s">
        <v>3957</v>
      </c>
      <c r="C2722" s="1" t="s">
        <v>3980</v>
      </c>
      <c r="D2722" s="1" t="s">
        <v>3908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false" customHeight="true" outlineLevel="0" collapsed="false">
      <c r="B2723" s="1" t="s">
        <v>3957</v>
      </c>
      <c r="C2723" s="1" t="s">
        <v>3981</v>
      </c>
      <c r="D2723" s="1" t="s">
        <v>3908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false" customHeight="true" outlineLevel="0" collapsed="false">
      <c r="B2724" s="1" t="s">
        <v>3982</v>
      </c>
      <c r="C2724" s="1" t="s">
        <v>3983</v>
      </c>
      <c r="D2724" s="1" t="s">
        <v>3984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false" customHeight="true" outlineLevel="0" collapsed="false">
      <c r="B2725" s="1" t="s">
        <v>3982</v>
      </c>
      <c r="C2725" s="1" t="s">
        <v>3985</v>
      </c>
      <c r="D2725" s="1" t="s">
        <v>3984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false" customHeight="true" outlineLevel="0" collapsed="false">
      <c r="B2726" s="1" t="s">
        <v>3986</v>
      </c>
      <c r="C2726" s="1" t="s">
        <v>3987</v>
      </c>
      <c r="D2726" s="1" t="s">
        <v>3984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false" customHeight="true" outlineLevel="0" collapsed="false">
      <c r="B2727" s="1" t="s">
        <v>3988</v>
      </c>
      <c r="C2727" s="1" t="s">
        <v>3989</v>
      </c>
      <c r="D2727" s="1" t="s">
        <v>3984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false" customHeight="true" outlineLevel="0" collapsed="false">
      <c r="B2728" s="1" t="s">
        <v>3990</v>
      </c>
      <c r="C2728" s="1" t="s">
        <v>3991</v>
      </c>
      <c r="D2728" s="1" t="s">
        <v>3984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false" customHeight="true" outlineLevel="0" collapsed="false">
      <c r="B2729" s="1" t="s">
        <v>3992</v>
      </c>
      <c r="C2729" s="1" t="s">
        <v>3993</v>
      </c>
      <c r="D2729" s="1" t="s">
        <v>3984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false" customHeight="true" outlineLevel="0" collapsed="false">
      <c r="B2730" s="1" t="s">
        <v>3994</v>
      </c>
      <c r="C2730" s="1" t="s">
        <v>3995</v>
      </c>
      <c r="D2730" s="1" t="s">
        <v>3984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false" customHeight="true" outlineLevel="0" collapsed="false">
      <c r="B2731" s="1" t="s">
        <v>3994</v>
      </c>
      <c r="C2731" s="1" t="s">
        <v>3996</v>
      </c>
      <c r="D2731" s="1" t="s">
        <v>3984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false" customHeight="true" outlineLevel="0" collapsed="false">
      <c r="B2732" s="1" t="s">
        <v>3997</v>
      </c>
      <c r="C2732" s="1" t="s">
        <v>3998</v>
      </c>
      <c r="D2732" s="1" t="s">
        <v>3984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false" customHeight="true" outlineLevel="0" collapsed="false">
      <c r="B2733" s="1" t="s">
        <v>3997</v>
      </c>
      <c r="C2733" s="1" t="s">
        <v>3999</v>
      </c>
      <c r="D2733" s="1" t="s">
        <v>3984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false" customHeight="true" outlineLevel="0" collapsed="false">
      <c r="B2734" s="1" t="s">
        <v>4000</v>
      </c>
      <c r="C2734" s="1" t="s">
        <v>4001</v>
      </c>
      <c r="D2734" s="1" t="s">
        <v>3984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false" customHeight="true" outlineLevel="0" collapsed="false">
      <c r="B2735" s="1" t="s">
        <v>4002</v>
      </c>
      <c r="C2735" s="1" t="s">
        <v>4003</v>
      </c>
      <c r="D2735" s="1" t="s">
        <v>3984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false" customHeight="true" outlineLevel="0" collapsed="false">
      <c r="B2736" s="1" t="s">
        <v>4004</v>
      </c>
      <c r="C2736" s="1" t="s">
        <v>4005</v>
      </c>
      <c r="D2736" s="1" t="s">
        <v>4006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false" customHeight="true" outlineLevel="0" collapsed="false">
      <c r="B2737" s="1" t="s">
        <v>4007</v>
      </c>
      <c r="C2737" s="1" t="s">
        <v>4008</v>
      </c>
      <c r="D2737" s="1" t="s">
        <v>3984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false" customHeight="true" outlineLevel="0" collapsed="false">
      <c r="B2738" s="1" t="s">
        <v>3982</v>
      </c>
      <c r="C2738" s="1" t="s">
        <v>4009</v>
      </c>
      <c r="D2738" s="1" t="s">
        <v>4010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false" customHeight="true" outlineLevel="0" collapsed="false">
      <c r="B2739" s="1" t="s">
        <v>3982</v>
      </c>
      <c r="C2739" s="1" t="s">
        <v>4011</v>
      </c>
      <c r="D2739" s="1" t="s">
        <v>4010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false" customHeight="true" outlineLevel="0" collapsed="false">
      <c r="B2740" s="1" t="s">
        <v>4012</v>
      </c>
      <c r="C2740" s="1" t="s">
        <v>4013</v>
      </c>
      <c r="D2740" s="1" t="s">
        <v>4010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false" customHeight="true" outlineLevel="0" collapsed="false">
      <c r="B2741" s="1" t="s">
        <v>3988</v>
      </c>
      <c r="C2741" s="1" t="s">
        <v>4014</v>
      </c>
      <c r="D2741" s="1" t="s">
        <v>4010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false" customHeight="true" outlineLevel="0" collapsed="false">
      <c r="B2742" s="1" t="s">
        <v>3988</v>
      </c>
      <c r="C2742" s="1" t="s">
        <v>4015</v>
      </c>
      <c r="D2742" s="1" t="s">
        <v>4010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false" customHeight="true" outlineLevel="0" collapsed="false">
      <c r="B2743" s="1" t="s">
        <v>3990</v>
      </c>
      <c r="C2743" s="1" t="s">
        <v>4016</v>
      </c>
      <c r="D2743" s="1" t="s">
        <v>4010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false" customHeight="true" outlineLevel="0" collapsed="false">
      <c r="B2744" s="1" t="s">
        <v>4017</v>
      </c>
      <c r="C2744" s="1" t="s">
        <v>4018</v>
      </c>
      <c r="D2744" s="1" t="s">
        <v>3984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false" customHeight="true" outlineLevel="0" collapsed="false">
      <c r="B2745" s="1" t="s">
        <v>4017</v>
      </c>
      <c r="C2745" s="1" t="s">
        <v>4019</v>
      </c>
      <c r="D2745" s="1" t="s">
        <v>4020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false" customHeight="true" outlineLevel="0" collapsed="false">
      <c r="B2746" s="1" t="s">
        <v>4017</v>
      </c>
      <c r="C2746" s="1" t="s">
        <v>4021</v>
      </c>
      <c r="D2746" s="1" t="s">
        <v>4020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false" customHeight="true" outlineLevel="0" collapsed="false">
      <c r="B2747" s="1" t="s">
        <v>4022</v>
      </c>
      <c r="C2747" s="1" t="s">
        <v>4023</v>
      </c>
      <c r="D2747" s="1" t="s">
        <v>4010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false" customHeight="true" outlineLevel="0" collapsed="false">
      <c r="B2748" s="1" t="s">
        <v>4024</v>
      </c>
      <c r="C2748" s="1" t="s">
        <v>4025</v>
      </c>
      <c r="D2748" s="1" t="s">
        <v>4010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false" customHeight="true" outlineLevel="0" collapsed="false">
      <c r="B2749" s="1" t="s">
        <v>4022</v>
      </c>
      <c r="C2749" s="1" t="s">
        <v>4026</v>
      </c>
      <c r="D2749" s="1" t="s">
        <v>4010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false" customHeight="true" outlineLevel="0" collapsed="false">
      <c r="B2750" s="1" t="s">
        <v>4027</v>
      </c>
      <c r="C2750" s="1" t="s">
        <v>4028</v>
      </c>
      <c r="D2750" s="1" t="s">
        <v>4010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false" customHeight="true" outlineLevel="0" collapsed="false">
      <c r="B2751" s="1" t="s">
        <v>3982</v>
      </c>
      <c r="C2751" s="1" t="s">
        <v>4029</v>
      </c>
      <c r="D2751" s="1" t="s">
        <v>4010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false" customHeight="true" outlineLevel="0" collapsed="false">
      <c r="B2752" s="1" t="s">
        <v>3986</v>
      </c>
      <c r="C2752" s="1" t="s">
        <v>4030</v>
      </c>
      <c r="D2752" s="1" t="s">
        <v>4010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false" customHeight="true" outlineLevel="0" collapsed="false">
      <c r="B2753" s="1" t="s">
        <v>4031</v>
      </c>
      <c r="C2753" s="1" t="s">
        <v>4032</v>
      </c>
      <c r="D2753" s="1" t="s">
        <v>4010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false" customHeight="true" outlineLevel="0" collapsed="false">
      <c r="B2754" s="1" t="s">
        <v>4033</v>
      </c>
      <c r="C2754" s="1" t="s">
        <v>4034</v>
      </c>
      <c r="D2754" s="1" t="s">
        <v>4010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false" customHeight="true" outlineLevel="0" collapsed="false">
      <c r="B2755" s="1" t="s">
        <v>4035</v>
      </c>
      <c r="C2755" s="1" t="s">
        <v>4036</v>
      </c>
      <c r="D2755" s="1" t="s">
        <v>4010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false" customHeight="true" outlineLevel="0" collapsed="false">
      <c r="B2756" s="1" t="s">
        <v>4037</v>
      </c>
      <c r="C2756" s="1" t="s">
        <v>4038</v>
      </c>
      <c r="D2756" s="1" t="s">
        <v>4010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false" customHeight="true" outlineLevel="0" collapsed="false">
      <c r="B2757" s="1" t="s">
        <v>3988</v>
      </c>
      <c r="C2757" s="1" t="s">
        <v>4039</v>
      </c>
      <c r="D2757" s="1" t="s">
        <v>4010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false" customHeight="true" outlineLevel="0" collapsed="false">
      <c r="B2758" s="1" t="s">
        <v>4040</v>
      </c>
      <c r="C2758" s="1" t="s">
        <v>4041</v>
      </c>
      <c r="D2758" s="1" t="s">
        <v>4010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false" customHeight="true" outlineLevel="0" collapsed="false">
      <c r="B2759" s="1" t="s">
        <v>4042</v>
      </c>
      <c r="C2759" s="1" t="s">
        <v>4043</v>
      </c>
      <c r="D2759" s="1" t="s">
        <v>4010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false" customHeight="true" outlineLevel="0" collapsed="false">
      <c r="B2760" s="1" t="s">
        <v>4044</v>
      </c>
      <c r="C2760" s="1" t="s">
        <v>4045</v>
      </c>
      <c r="D2760" s="1" t="s">
        <v>4046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false" customHeight="true" outlineLevel="0" collapsed="false">
      <c r="B2761" s="1" t="s">
        <v>4047</v>
      </c>
      <c r="C2761" s="1" t="s">
        <v>4048</v>
      </c>
      <c r="D2761" s="1" t="s">
        <v>4046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false" customHeight="true" outlineLevel="0" collapsed="false">
      <c r="B2762" s="1" t="s">
        <v>4049</v>
      </c>
      <c r="C2762" s="1" t="s">
        <v>4050</v>
      </c>
      <c r="D2762" s="1" t="s">
        <v>4046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false" customHeight="true" outlineLevel="0" collapsed="false">
      <c r="B2763" s="1" t="s">
        <v>4051</v>
      </c>
      <c r="C2763" s="1" t="s">
        <v>4052</v>
      </c>
      <c r="D2763" s="1" t="s">
        <v>4046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false" customHeight="true" outlineLevel="0" collapsed="false">
      <c r="B2764" s="1" t="s">
        <v>4053</v>
      </c>
      <c r="C2764" s="1" t="s">
        <v>4054</v>
      </c>
      <c r="D2764" s="1" t="s">
        <v>4046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false" customHeight="true" outlineLevel="0" collapsed="false">
      <c r="B2765" s="1" t="s">
        <v>4055</v>
      </c>
      <c r="C2765" s="1" t="s">
        <v>4056</v>
      </c>
      <c r="D2765" s="1" t="s">
        <v>4057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false" customHeight="true" outlineLevel="0" collapsed="false">
      <c r="B2766" s="1" t="s">
        <v>4058</v>
      </c>
      <c r="C2766" s="1" t="s">
        <v>4059</v>
      </c>
      <c r="D2766" s="1" t="s">
        <v>4046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false" customHeight="true" outlineLevel="0" collapsed="false">
      <c r="B2767" s="1" t="s">
        <v>4060</v>
      </c>
      <c r="C2767" s="1" t="s">
        <v>4061</v>
      </c>
      <c r="D2767" s="1" t="s">
        <v>4046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false" customHeight="true" outlineLevel="0" collapsed="false">
      <c r="B2768" s="1" t="s">
        <v>4060</v>
      </c>
      <c r="C2768" s="1" t="s">
        <v>4062</v>
      </c>
      <c r="D2768" s="1" t="s">
        <v>4063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false" customHeight="true" outlineLevel="0" collapsed="false">
      <c r="B2769" s="1" t="s">
        <v>4060</v>
      </c>
      <c r="C2769" s="1" t="s">
        <v>4064</v>
      </c>
      <c r="D2769" s="1" t="s">
        <v>4063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false" customHeight="true" outlineLevel="0" collapsed="false">
      <c r="B2770" s="1" t="s">
        <v>4044</v>
      </c>
      <c r="C2770" s="1" t="s">
        <v>4065</v>
      </c>
      <c r="D2770" s="1" t="s">
        <v>4066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false" customHeight="true" outlineLevel="0" collapsed="false">
      <c r="B2771" s="1" t="s">
        <v>4047</v>
      </c>
      <c r="C2771" s="1" t="s">
        <v>4067</v>
      </c>
      <c r="D2771" s="1" t="s">
        <v>4066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false" customHeight="true" outlineLevel="0" collapsed="false">
      <c r="B2772" s="1" t="s">
        <v>4049</v>
      </c>
      <c r="C2772" s="1" t="s">
        <v>4068</v>
      </c>
      <c r="D2772" s="1" t="s">
        <v>4066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false" customHeight="true" outlineLevel="0" collapsed="false">
      <c r="B2773" s="1" t="s">
        <v>4069</v>
      </c>
      <c r="C2773" s="1" t="s">
        <v>4070</v>
      </c>
      <c r="D2773" s="1" t="s">
        <v>4066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false" customHeight="true" outlineLevel="0" collapsed="false">
      <c r="B2774" s="1" t="s">
        <v>4071</v>
      </c>
      <c r="C2774" s="1" t="s">
        <v>4072</v>
      </c>
      <c r="D2774" s="1" t="s">
        <v>4066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false" customHeight="true" outlineLevel="0" collapsed="false">
      <c r="B2775" s="1" t="s">
        <v>4073</v>
      </c>
      <c r="C2775" s="1" t="s">
        <v>4074</v>
      </c>
      <c r="D2775" s="1" t="s">
        <v>4066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false" customHeight="true" outlineLevel="0" collapsed="false">
      <c r="B2776" s="1" t="s">
        <v>4075</v>
      </c>
      <c r="C2776" s="1" t="s">
        <v>4076</v>
      </c>
      <c r="D2776" s="1" t="s">
        <v>4077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false" customHeight="true" outlineLevel="0" collapsed="false">
      <c r="B2777" s="1" t="s">
        <v>4078</v>
      </c>
      <c r="C2777" s="1" t="s">
        <v>4079</v>
      </c>
      <c r="D2777" s="1" t="s">
        <v>4077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false" customHeight="true" outlineLevel="0" collapsed="false">
      <c r="B2778" s="1" t="s">
        <v>4080</v>
      </c>
      <c r="C2778" s="1" t="s">
        <v>4081</v>
      </c>
      <c r="D2778" s="1" t="s">
        <v>4077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false" customHeight="true" outlineLevel="0" collapsed="false">
      <c r="B2779" s="1" t="s">
        <v>4082</v>
      </c>
      <c r="C2779" s="1" t="s">
        <v>4083</v>
      </c>
      <c r="D2779" s="1" t="s">
        <v>4077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false" customHeight="true" outlineLevel="0" collapsed="false">
      <c r="B2780" s="1" t="s">
        <v>4084</v>
      </c>
      <c r="C2780" s="1" t="s">
        <v>4085</v>
      </c>
      <c r="D2780" s="1" t="s">
        <v>4077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false" customHeight="true" outlineLevel="0" collapsed="false">
      <c r="B2781" s="1" t="s">
        <v>4086</v>
      </c>
      <c r="C2781" s="1" t="s">
        <v>4087</v>
      </c>
      <c r="D2781" s="1" t="s">
        <v>4077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false" customHeight="true" outlineLevel="0" collapsed="false">
      <c r="B2782" s="1" t="s">
        <v>4088</v>
      </c>
      <c r="C2782" s="1" t="s">
        <v>4089</v>
      </c>
      <c r="D2782" s="1" t="s">
        <v>4077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false" customHeight="true" outlineLevel="0" collapsed="false">
      <c r="B2783" s="1" t="s">
        <v>4090</v>
      </c>
      <c r="C2783" s="1" t="s">
        <v>4091</v>
      </c>
      <c r="D2783" s="1" t="s">
        <v>4077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false" customHeight="true" outlineLevel="0" collapsed="false">
      <c r="B2784" s="1" t="s">
        <v>4092</v>
      </c>
      <c r="C2784" s="1" t="s">
        <v>4093</v>
      </c>
      <c r="D2784" s="1" t="s">
        <v>4077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false" customHeight="true" outlineLevel="0" collapsed="false">
      <c r="B2785" s="1" t="s">
        <v>4092</v>
      </c>
      <c r="C2785" s="1" t="s">
        <v>4094</v>
      </c>
      <c r="D2785" s="1" t="s">
        <v>4077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false" customHeight="true" outlineLevel="0" collapsed="false">
      <c r="B2786" s="1" t="s">
        <v>4095</v>
      </c>
      <c r="C2786" s="1" t="s">
        <v>4096</v>
      </c>
      <c r="D2786" s="1" t="s">
        <v>4077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false" customHeight="true" outlineLevel="0" collapsed="false">
      <c r="B2787" s="1" t="s">
        <v>4095</v>
      </c>
      <c r="C2787" s="1" t="s">
        <v>4097</v>
      </c>
      <c r="D2787" s="1" t="s">
        <v>4077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false" customHeight="true" outlineLevel="0" collapsed="false">
      <c r="B2788" s="1" t="s">
        <v>4098</v>
      </c>
      <c r="C2788" s="1" t="s">
        <v>4099</v>
      </c>
      <c r="D2788" s="1" t="s">
        <v>4077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false" customHeight="true" outlineLevel="0" collapsed="false">
      <c r="B2789" s="1" t="s">
        <v>4100</v>
      </c>
      <c r="C2789" s="1" t="s">
        <v>4101</v>
      </c>
      <c r="D2789" s="1" t="s">
        <v>4102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false" customHeight="true" outlineLevel="0" collapsed="false">
      <c r="B2790" s="1" t="s">
        <v>4100</v>
      </c>
      <c r="C2790" s="1" t="s">
        <v>4103</v>
      </c>
      <c r="D2790" s="1" t="s">
        <v>4102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false" customHeight="true" outlineLevel="0" collapsed="false">
      <c r="B2791" s="1" t="s">
        <v>4104</v>
      </c>
      <c r="C2791" s="1" t="s">
        <v>4105</v>
      </c>
      <c r="D2791" s="1" t="s">
        <v>4102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false" customHeight="true" outlineLevel="0" collapsed="false">
      <c r="B2792" s="1" t="s">
        <v>4086</v>
      </c>
      <c r="C2792" s="1" t="s">
        <v>4106</v>
      </c>
      <c r="D2792" s="1" t="s">
        <v>4102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false" customHeight="true" outlineLevel="0" collapsed="false">
      <c r="B2793" s="1" t="s">
        <v>4086</v>
      </c>
      <c r="C2793" s="1" t="s">
        <v>4107</v>
      </c>
      <c r="D2793" s="1" t="s">
        <v>4102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false" customHeight="true" outlineLevel="0" collapsed="false">
      <c r="B2794" s="1" t="s">
        <v>4088</v>
      </c>
      <c r="C2794" s="1" t="s">
        <v>4108</v>
      </c>
      <c r="D2794" s="1" t="s">
        <v>4102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false" customHeight="true" outlineLevel="0" collapsed="false">
      <c r="B2795" s="1" t="s">
        <v>4090</v>
      </c>
      <c r="C2795" s="1" t="s">
        <v>4109</v>
      </c>
      <c r="D2795" s="1" t="s">
        <v>4102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false" customHeight="true" outlineLevel="0" collapsed="false">
      <c r="B2796" s="1" t="s">
        <v>4110</v>
      </c>
      <c r="C2796" s="1" t="s">
        <v>4111</v>
      </c>
      <c r="D2796" s="1" t="s">
        <v>4077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false" customHeight="true" outlineLevel="0" collapsed="false">
      <c r="B2797" s="1" t="s">
        <v>4110</v>
      </c>
      <c r="C2797" s="1" t="s">
        <v>4112</v>
      </c>
      <c r="D2797" s="1" t="s">
        <v>4113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false" customHeight="true" outlineLevel="0" collapsed="false">
      <c r="B2798" s="1" t="s">
        <v>4110</v>
      </c>
      <c r="C2798" s="1" t="s">
        <v>4114</v>
      </c>
      <c r="D2798" s="1" t="s">
        <v>4113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false" customHeight="true" outlineLevel="0" collapsed="false">
      <c r="B2799" s="1" t="s">
        <v>4075</v>
      </c>
      <c r="C2799" s="1" t="s">
        <v>4115</v>
      </c>
      <c r="D2799" s="1" t="s">
        <v>4102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false" customHeight="true" outlineLevel="0" collapsed="false">
      <c r="B2800" s="1" t="s">
        <v>4078</v>
      </c>
      <c r="C2800" s="1" t="s">
        <v>4116</v>
      </c>
      <c r="D2800" s="1" t="s">
        <v>4102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false" customHeight="true" outlineLevel="0" collapsed="false">
      <c r="B2801" s="1" t="s">
        <v>4080</v>
      </c>
      <c r="C2801" s="1" t="s">
        <v>4117</v>
      </c>
      <c r="D2801" s="1" t="s">
        <v>4102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false" customHeight="true" outlineLevel="0" collapsed="false">
      <c r="B2802" s="1" t="s">
        <v>4086</v>
      </c>
      <c r="C2802" s="1" t="s">
        <v>4118</v>
      </c>
      <c r="D2802" s="1" t="s">
        <v>4102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false" customHeight="true" outlineLevel="0" collapsed="false">
      <c r="B2803" s="1" t="s">
        <v>4119</v>
      </c>
      <c r="C2803" s="1" t="s">
        <v>4120</v>
      </c>
      <c r="D2803" s="1" t="s">
        <v>4102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false" customHeight="true" outlineLevel="0" collapsed="false">
      <c r="B2804" s="1" t="s">
        <v>4121</v>
      </c>
      <c r="C2804" s="1" t="s">
        <v>4122</v>
      </c>
      <c r="D2804" s="1" t="s">
        <v>4123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false" customHeight="true" outlineLevel="0" collapsed="false">
      <c r="B2805" s="1" t="s">
        <v>4121</v>
      </c>
      <c r="C2805" s="1" t="s">
        <v>4124</v>
      </c>
      <c r="D2805" s="1" t="s">
        <v>4123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false" customHeight="true" outlineLevel="0" collapsed="false">
      <c r="B2806" s="1" t="s">
        <v>4125</v>
      </c>
      <c r="C2806" s="1" t="s">
        <v>4126</v>
      </c>
      <c r="D2806" s="1" t="s">
        <v>4127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false" customHeight="true" outlineLevel="0" collapsed="false">
      <c r="B2807" s="1" t="s">
        <v>4125</v>
      </c>
      <c r="C2807" s="1" t="s">
        <v>4128</v>
      </c>
      <c r="D2807" s="1" t="s">
        <v>4129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false" customHeight="true" outlineLevel="0" collapsed="false">
      <c r="B2808" s="1" t="s">
        <v>4125</v>
      </c>
      <c r="C2808" s="1" t="s">
        <v>4130</v>
      </c>
      <c r="D2808" s="1" t="s">
        <v>4129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false" customHeight="true" outlineLevel="0" collapsed="false">
      <c r="B2809" s="1" t="s">
        <v>4131</v>
      </c>
      <c r="C2809" s="1" t="s">
        <v>4132</v>
      </c>
      <c r="D2809" s="1" t="s">
        <v>4133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false" customHeight="true" outlineLevel="0" collapsed="false">
      <c r="B2810" s="1" t="s">
        <v>4131</v>
      </c>
      <c r="C2810" s="1" t="s">
        <v>4134</v>
      </c>
      <c r="D2810" s="1" t="s">
        <v>4133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false" customHeight="true" outlineLevel="0" collapsed="false">
      <c r="B2811" s="1" t="s">
        <v>4135</v>
      </c>
      <c r="C2811" s="1" t="s">
        <v>4136</v>
      </c>
      <c r="D2811" s="1" t="s">
        <v>4133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false" customHeight="true" outlineLevel="0" collapsed="false">
      <c r="B2812" s="1" t="s">
        <v>4137</v>
      </c>
      <c r="C2812" s="1" t="s">
        <v>4138</v>
      </c>
      <c r="D2812" s="1" t="s">
        <v>4133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false" customHeight="true" outlineLevel="0" collapsed="false">
      <c r="B2813" s="1" t="s">
        <v>4137</v>
      </c>
      <c r="C2813" s="1" t="s">
        <v>4139</v>
      </c>
      <c r="D2813" s="1" t="s">
        <v>4133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false" customHeight="true" outlineLevel="0" collapsed="false">
      <c r="B2814" s="1" t="s">
        <v>4140</v>
      </c>
      <c r="C2814" s="1" t="s">
        <v>4141</v>
      </c>
      <c r="D2814" s="1" t="s">
        <v>4142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false" customHeight="true" outlineLevel="0" collapsed="false">
      <c r="B2815" s="1" t="s">
        <v>4140</v>
      </c>
      <c r="C2815" s="1" t="s">
        <v>4143</v>
      </c>
      <c r="D2815" s="1" t="s">
        <v>4144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false" customHeight="true" outlineLevel="0" collapsed="false">
      <c r="B2816" s="1" t="s">
        <v>4140</v>
      </c>
      <c r="C2816" s="1" t="s">
        <v>4145</v>
      </c>
      <c r="D2816" s="1" t="s">
        <v>4144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false" customHeight="true" outlineLevel="0" collapsed="false">
      <c r="B2817" s="1" t="s">
        <v>4146</v>
      </c>
      <c r="C2817" s="1" t="s">
        <v>4147</v>
      </c>
      <c r="D2817" s="1" t="s">
        <v>4133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false" customHeight="true" outlineLevel="0" collapsed="false">
      <c r="B2818" s="1" t="s">
        <v>4148</v>
      </c>
      <c r="C2818" s="1" t="s">
        <v>4149</v>
      </c>
      <c r="D2818" s="1" t="s">
        <v>4133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false" customHeight="true" outlineLevel="0" collapsed="false">
      <c r="B2819" s="1" t="s">
        <v>4150</v>
      </c>
      <c r="C2819" s="1" t="s">
        <v>4151</v>
      </c>
      <c r="D2819" s="1" t="s">
        <v>4133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false" customHeight="true" outlineLevel="0" collapsed="false">
      <c r="B2820" s="1" t="s">
        <v>4152</v>
      </c>
      <c r="C2820" s="1" t="s">
        <v>4153</v>
      </c>
      <c r="D2820" s="1" t="s">
        <v>4133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false" customHeight="true" outlineLevel="0" collapsed="false">
      <c r="B2821" s="1" t="s">
        <v>4154</v>
      </c>
      <c r="C2821" s="1" t="s">
        <v>4155</v>
      </c>
      <c r="D2821" s="1" t="s">
        <v>4133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false" customHeight="true" outlineLevel="0" collapsed="false">
      <c r="B2822" s="1" t="s">
        <v>4156</v>
      </c>
      <c r="C2822" s="1" t="s">
        <v>4157</v>
      </c>
      <c r="D2822" s="1" t="s">
        <v>4133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false" customHeight="true" outlineLevel="0" collapsed="false">
      <c r="B2823" s="1" t="s">
        <v>4158</v>
      </c>
      <c r="C2823" s="1" t="s">
        <v>4159</v>
      </c>
      <c r="D2823" s="1" t="s">
        <v>4133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false" customHeight="true" outlineLevel="0" collapsed="false">
      <c r="B2824" s="1" t="s">
        <v>4160</v>
      </c>
      <c r="C2824" s="1" t="s">
        <v>4161</v>
      </c>
      <c r="D2824" s="1" t="s">
        <v>4162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false" customHeight="true" outlineLevel="0" collapsed="false">
      <c r="B2825" s="1" t="s">
        <v>4163</v>
      </c>
      <c r="C2825" s="1" t="s">
        <v>4164</v>
      </c>
      <c r="D2825" s="1" t="s">
        <v>4162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false" customHeight="true" outlineLevel="0" collapsed="false">
      <c r="B2826" s="1" t="s">
        <v>4165</v>
      </c>
      <c r="C2826" s="1" t="s">
        <v>4166</v>
      </c>
      <c r="D2826" s="1" t="s">
        <v>4162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false" customHeight="true" outlineLevel="0" collapsed="false">
      <c r="B2827" s="1" t="s">
        <v>4167</v>
      </c>
      <c r="C2827" s="1" t="s">
        <v>4168</v>
      </c>
      <c r="D2827" s="1" t="s">
        <v>4169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false" customHeight="true" outlineLevel="0" collapsed="false">
      <c r="B2828" s="1" t="s">
        <v>4167</v>
      </c>
      <c r="C2828" s="1" t="s">
        <v>4170</v>
      </c>
      <c r="D2828" s="1" t="s">
        <v>4171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false" customHeight="true" outlineLevel="0" collapsed="false">
      <c r="B2829" s="1" t="s">
        <v>4167</v>
      </c>
      <c r="C2829" s="1" t="s">
        <v>4172</v>
      </c>
      <c r="D2829" s="1" t="s">
        <v>4171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false" customHeight="true" outlineLevel="0" collapsed="false">
      <c r="B2830" s="1" t="s">
        <v>4173</v>
      </c>
      <c r="C2830" s="1" t="s">
        <v>4174</v>
      </c>
      <c r="D2830" s="1" t="s">
        <v>4162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false" customHeight="true" outlineLevel="0" collapsed="false">
      <c r="B2831" s="1" t="s">
        <v>4175</v>
      </c>
      <c r="C2831" s="1" t="s">
        <v>4176</v>
      </c>
      <c r="D2831" s="1" t="s">
        <v>4162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false" customHeight="true" outlineLevel="0" collapsed="false">
      <c r="B2832" s="1" t="s">
        <v>4177</v>
      </c>
      <c r="C2832" s="1" t="s">
        <v>4178</v>
      </c>
      <c r="D2832" s="1" t="s">
        <v>4162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false" customHeight="true" outlineLevel="0" collapsed="false">
      <c r="B2833" s="1" t="s">
        <v>4179</v>
      </c>
      <c r="C2833" s="1" t="s">
        <v>4180</v>
      </c>
      <c r="D2833" s="1" t="s">
        <v>4181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false" customHeight="true" outlineLevel="0" collapsed="false">
      <c r="B2834" s="1" t="s">
        <v>4179</v>
      </c>
      <c r="C2834" s="1" t="s">
        <v>4182</v>
      </c>
      <c r="D2834" s="1" t="s">
        <v>4181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false" customHeight="true" outlineLevel="0" collapsed="false">
      <c r="B2835" s="1" t="s">
        <v>4183</v>
      </c>
      <c r="C2835" s="1" t="s">
        <v>4184</v>
      </c>
      <c r="D2835" s="1" t="s">
        <v>4181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false" customHeight="true" outlineLevel="0" collapsed="false">
      <c r="B2836" s="1" t="s">
        <v>4179</v>
      </c>
      <c r="C2836" s="1" t="s">
        <v>4185</v>
      </c>
      <c r="D2836" s="1" t="s">
        <v>4181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false" customHeight="true" outlineLevel="0" collapsed="false">
      <c r="B2837" s="1" t="s">
        <v>4179</v>
      </c>
      <c r="C2837" s="1" t="s">
        <v>4186</v>
      </c>
      <c r="D2837" s="1" t="s">
        <v>4181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false" customHeight="true" outlineLevel="0" collapsed="false">
      <c r="B2838" s="1" t="s">
        <v>4183</v>
      </c>
      <c r="C2838" s="1" t="s">
        <v>4187</v>
      </c>
      <c r="D2838" s="1" t="s">
        <v>4181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false" customHeight="true" outlineLevel="0" collapsed="false">
      <c r="B2839" s="1" t="s">
        <v>4179</v>
      </c>
      <c r="C2839" s="1" t="s">
        <v>4188</v>
      </c>
      <c r="D2839" s="1" t="s">
        <v>4189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false" customHeight="true" outlineLevel="0" collapsed="false">
      <c r="B2840" s="1" t="s">
        <v>4179</v>
      </c>
      <c r="C2840" s="1" t="s">
        <v>4190</v>
      </c>
      <c r="D2840" s="1" t="s">
        <v>4189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false" customHeight="true" outlineLevel="0" collapsed="false">
      <c r="B2841" s="1" t="s">
        <v>4183</v>
      </c>
      <c r="C2841" s="1" t="s">
        <v>4191</v>
      </c>
      <c r="D2841" s="1" t="s">
        <v>4189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false" customHeight="true" outlineLevel="0" collapsed="false">
      <c r="B2842" s="1" t="s">
        <v>4192</v>
      </c>
      <c r="C2842" s="1" t="s">
        <v>4193</v>
      </c>
      <c r="D2842" s="1" t="s">
        <v>4181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false" customHeight="true" outlineLevel="0" collapsed="false">
      <c r="B2843" s="1" t="s">
        <v>4194</v>
      </c>
      <c r="C2843" s="1" t="s">
        <v>4195</v>
      </c>
      <c r="D2843" s="1" t="s">
        <v>4181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false" customHeight="true" outlineLevel="0" collapsed="false">
      <c r="B2844" s="1" t="s">
        <v>4196</v>
      </c>
      <c r="C2844" s="1" t="s">
        <v>4197</v>
      </c>
      <c r="D2844" s="1" t="s">
        <v>4181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false" customHeight="true" outlineLevel="0" collapsed="false">
      <c r="B2845" s="1" t="s">
        <v>4198</v>
      </c>
      <c r="C2845" s="1" t="s">
        <v>4199</v>
      </c>
      <c r="D2845" s="1" t="s">
        <v>4181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false" customHeight="true" outlineLevel="0" collapsed="false">
      <c r="B2846" s="1" t="s">
        <v>4200</v>
      </c>
      <c r="C2846" s="1" t="s">
        <v>4201</v>
      </c>
      <c r="D2846" s="1" t="s">
        <v>4181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false" customHeight="true" outlineLevel="0" collapsed="false">
      <c r="B2847" s="1" t="s">
        <v>4202</v>
      </c>
      <c r="C2847" s="1" t="s">
        <v>4203</v>
      </c>
      <c r="D2847" s="1" t="s">
        <v>4181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false" customHeight="true" outlineLevel="0" collapsed="false">
      <c r="B2848" s="1" t="s">
        <v>4204</v>
      </c>
      <c r="C2848" s="1" t="s">
        <v>4205</v>
      </c>
      <c r="D2848" s="1" t="s">
        <v>4181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false" customHeight="true" outlineLevel="0" collapsed="false">
      <c r="B2849" s="1" t="s">
        <v>4206</v>
      </c>
      <c r="C2849" s="1" t="s">
        <v>4207</v>
      </c>
      <c r="D2849" s="1" t="s">
        <v>4181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false" customHeight="true" outlineLevel="0" collapsed="false">
      <c r="B2850" s="1" t="s">
        <v>4208</v>
      </c>
      <c r="C2850" s="1" t="s">
        <v>4209</v>
      </c>
      <c r="D2850" s="1" t="s">
        <v>4181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false" customHeight="true" outlineLevel="0" collapsed="false">
      <c r="B2851" s="1" t="s">
        <v>4208</v>
      </c>
      <c r="C2851" s="1" t="s">
        <v>4210</v>
      </c>
      <c r="D2851" s="1" t="s">
        <v>4181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false" customHeight="true" outlineLevel="0" collapsed="false">
      <c r="B2852" s="1" t="s">
        <v>4211</v>
      </c>
      <c r="C2852" s="1" t="s">
        <v>4212</v>
      </c>
      <c r="D2852" s="1" t="s">
        <v>4181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false" customHeight="true" outlineLevel="0" collapsed="false">
      <c r="B2853" s="1" t="s">
        <v>4211</v>
      </c>
      <c r="C2853" s="1" t="s">
        <v>4213</v>
      </c>
      <c r="D2853" s="1" t="s">
        <v>4181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false" customHeight="true" outlineLevel="0" collapsed="false">
      <c r="B2854" s="1" t="s">
        <v>4214</v>
      </c>
      <c r="C2854" s="1" t="s">
        <v>4215</v>
      </c>
      <c r="D2854" s="1" t="s">
        <v>4181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false" customHeight="true" outlineLevel="0" collapsed="false">
      <c r="B2855" s="1" t="s">
        <v>4216</v>
      </c>
      <c r="C2855" s="1" t="s">
        <v>4217</v>
      </c>
      <c r="D2855" s="1" t="s">
        <v>4181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false" customHeight="true" outlineLevel="0" collapsed="false">
      <c r="B2856" s="1" t="s">
        <v>4218</v>
      </c>
      <c r="C2856" s="1" t="s">
        <v>4219</v>
      </c>
      <c r="D2856" s="1" t="s">
        <v>4220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false" customHeight="true" outlineLevel="0" collapsed="false">
      <c r="B2857" s="1" t="s">
        <v>4221</v>
      </c>
      <c r="C2857" s="1" t="s">
        <v>4222</v>
      </c>
      <c r="D2857" s="1" t="s">
        <v>4181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false" customHeight="true" outlineLevel="0" collapsed="false">
      <c r="B2858" s="1" t="s">
        <v>4179</v>
      </c>
      <c r="C2858" s="1" t="s">
        <v>4223</v>
      </c>
      <c r="D2858" s="1" t="s">
        <v>4189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false" customHeight="true" outlineLevel="0" collapsed="false">
      <c r="B2859" s="1" t="s">
        <v>4179</v>
      </c>
      <c r="C2859" s="1" t="s">
        <v>4224</v>
      </c>
      <c r="D2859" s="1" t="s">
        <v>4189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false" customHeight="true" outlineLevel="0" collapsed="false">
      <c r="B2860" s="1" t="s">
        <v>4225</v>
      </c>
      <c r="C2860" s="1" t="s">
        <v>4226</v>
      </c>
      <c r="D2860" s="1" t="s">
        <v>4189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false" customHeight="true" outlineLevel="0" collapsed="false">
      <c r="B2861" s="1" t="s">
        <v>4202</v>
      </c>
      <c r="C2861" s="1" t="s">
        <v>4227</v>
      </c>
      <c r="D2861" s="1" t="s">
        <v>4189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false" customHeight="true" outlineLevel="0" collapsed="false">
      <c r="B2862" s="1" t="s">
        <v>4202</v>
      </c>
      <c r="C2862" s="1" t="s">
        <v>4228</v>
      </c>
      <c r="D2862" s="1" t="s">
        <v>4189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false" customHeight="true" outlineLevel="0" collapsed="false">
      <c r="B2863" s="1" t="s">
        <v>4204</v>
      </c>
      <c r="C2863" s="1" t="s">
        <v>4229</v>
      </c>
      <c r="D2863" s="1" t="s">
        <v>4189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false" customHeight="true" outlineLevel="0" collapsed="false">
      <c r="B2864" s="1" t="s">
        <v>4206</v>
      </c>
      <c r="C2864" s="1" t="s">
        <v>4230</v>
      </c>
      <c r="D2864" s="1" t="s">
        <v>4189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false" customHeight="true" outlineLevel="0" collapsed="false">
      <c r="B2865" s="1" t="s">
        <v>4231</v>
      </c>
      <c r="C2865" s="1" t="s">
        <v>4232</v>
      </c>
      <c r="D2865" s="1" t="s">
        <v>4189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false" customHeight="true" outlineLevel="0" collapsed="false">
      <c r="B2866" s="1" t="s">
        <v>4231</v>
      </c>
      <c r="C2866" s="1" t="s">
        <v>4233</v>
      </c>
      <c r="D2866" s="1" t="s">
        <v>4189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false" customHeight="true" outlineLevel="0" collapsed="false">
      <c r="B2867" s="1" t="s">
        <v>4234</v>
      </c>
      <c r="C2867" s="1" t="s">
        <v>4235</v>
      </c>
      <c r="D2867" s="1" t="s">
        <v>4236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false" customHeight="true" outlineLevel="0" collapsed="false">
      <c r="B2868" s="1" t="s">
        <v>4234</v>
      </c>
      <c r="C2868" s="1" t="s">
        <v>4237</v>
      </c>
      <c r="D2868" s="1" t="s">
        <v>4236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false" customHeight="true" outlineLevel="0" collapsed="false">
      <c r="B2869" s="1" t="s">
        <v>4238</v>
      </c>
      <c r="C2869" s="1" t="s">
        <v>4239</v>
      </c>
      <c r="D2869" s="1" t="s">
        <v>4181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false" customHeight="true" outlineLevel="0" collapsed="false">
      <c r="B2870" s="1" t="s">
        <v>4238</v>
      </c>
      <c r="C2870" s="1" t="s">
        <v>4240</v>
      </c>
      <c r="D2870" s="1" t="s">
        <v>4236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false" customHeight="true" outlineLevel="0" collapsed="false">
      <c r="B2871" s="1" t="s">
        <v>4238</v>
      </c>
      <c r="C2871" s="1" t="s">
        <v>4241</v>
      </c>
      <c r="D2871" s="1" t="s">
        <v>4236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false" customHeight="true" outlineLevel="0" collapsed="false">
      <c r="B2872" s="1" t="s">
        <v>4242</v>
      </c>
      <c r="C2872" s="1" t="s">
        <v>4243</v>
      </c>
      <c r="D2872" s="1" t="s">
        <v>4189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false" customHeight="true" outlineLevel="0" collapsed="false">
      <c r="B2873" s="1" t="s">
        <v>4244</v>
      </c>
      <c r="C2873" s="1" t="s">
        <v>4245</v>
      </c>
      <c r="D2873" s="1" t="s">
        <v>4189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false" customHeight="true" outlineLevel="0" collapsed="false">
      <c r="B2874" s="1" t="s">
        <v>4231</v>
      </c>
      <c r="C2874" s="1" t="s">
        <v>4246</v>
      </c>
      <c r="D2874" s="1" t="s">
        <v>4181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false" customHeight="true" outlineLevel="0" collapsed="false">
      <c r="B2875" s="1" t="s">
        <v>4247</v>
      </c>
      <c r="C2875" s="1" t="s">
        <v>4248</v>
      </c>
      <c r="D2875" s="1" t="s">
        <v>4181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false" customHeight="true" outlineLevel="0" collapsed="false">
      <c r="B2876" s="1" t="s">
        <v>4179</v>
      </c>
      <c r="C2876" s="1" t="s">
        <v>4249</v>
      </c>
      <c r="D2876" s="1" t="s">
        <v>4189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false" customHeight="true" outlineLevel="0" collapsed="false">
      <c r="B2877" s="1" t="s">
        <v>4183</v>
      </c>
      <c r="C2877" s="1" t="s">
        <v>4250</v>
      </c>
      <c r="D2877" s="1" t="s">
        <v>4189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false" customHeight="true" outlineLevel="0" collapsed="false">
      <c r="B2878" s="1" t="s">
        <v>4247</v>
      </c>
      <c r="C2878" s="1" t="s">
        <v>4251</v>
      </c>
      <c r="D2878" s="1" t="s">
        <v>4189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false" customHeight="true" outlineLevel="0" collapsed="false">
      <c r="B2879" s="1" t="s">
        <v>4252</v>
      </c>
      <c r="C2879" s="1" t="s">
        <v>4253</v>
      </c>
      <c r="D2879" s="1" t="s">
        <v>4189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false" customHeight="true" outlineLevel="0" collapsed="false">
      <c r="B2880" s="1" t="s">
        <v>4254</v>
      </c>
      <c r="C2880" s="1" t="s">
        <v>4255</v>
      </c>
      <c r="D2880" s="1" t="s">
        <v>4189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false" customHeight="true" outlineLevel="0" collapsed="false">
      <c r="B2881" s="1" t="s">
        <v>4192</v>
      </c>
      <c r="C2881" s="1" t="s">
        <v>4256</v>
      </c>
      <c r="D2881" s="1" t="s">
        <v>4189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false" customHeight="true" outlineLevel="0" collapsed="false">
      <c r="B2882" s="1" t="s">
        <v>4194</v>
      </c>
      <c r="C2882" s="1" t="s">
        <v>4257</v>
      </c>
      <c r="D2882" s="1" t="s">
        <v>4189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false" customHeight="true" outlineLevel="0" collapsed="false">
      <c r="B2883" s="1" t="s">
        <v>4196</v>
      </c>
      <c r="C2883" s="1" t="s">
        <v>4258</v>
      </c>
      <c r="D2883" s="1" t="s">
        <v>4189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false" customHeight="true" outlineLevel="0" collapsed="false">
      <c r="B2884" s="1" t="s">
        <v>4198</v>
      </c>
      <c r="C2884" s="1" t="s">
        <v>4259</v>
      </c>
      <c r="D2884" s="1" t="s">
        <v>4189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false" customHeight="true" outlineLevel="0" collapsed="false">
      <c r="B2885" s="1" t="s">
        <v>4202</v>
      </c>
      <c r="C2885" s="1" t="s">
        <v>4260</v>
      </c>
      <c r="D2885" s="1" t="s">
        <v>4189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false" customHeight="true" outlineLevel="0" collapsed="false">
      <c r="B2886" s="1" t="s">
        <v>4261</v>
      </c>
      <c r="C2886" s="1" t="s">
        <v>4262</v>
      </c>
      <c r="D2886" s="1" t="s">
        <v>4189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false" customHeight="true" outlineLevel="0" collapsed="false">
      <c r="B2887" s="1" t="s">
        <v>4263</v>
      </c>
      <c r="C2887" s="1" t="s">
        <v>4264</v>
      </c>
      <c r="D2887" s="1" t="s">
        <v>4189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false" customHeight="true" outlineLevel="0" collapsed="false">
      <c r="B2888" s="1" t="s">
        <v>4221</v>
      </c>
      <c r="C2888" s="1" t="s">
        <v>4265</v>
      </c>
      <c r="D2888" s="1" t="s">
        <v>4189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false" customHeight="true" outlineLevel="0" collapsed="false">
      <c r="B2889" s="1" t="s">
        <v>4266</v>
      </c>
      <c r="C2889" s="1" t="s">
        <v>4267</v>
      </c>
      <c r="D2889" s="1" t="s">
        <v>4189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false" customHeight="true" outlineLevel="0" collapsed="false">
      <c r="B2890" s="1" t="s">
        <v>4192</v>
      </c>
      <c r="C2890" s="1" t="s">
        <v>4268</v>
      </c>
      <c r="D2890" s="1" t="s">
        <v>4181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false" customHeight="true" outlineLevel="0" collapsed="false">
      <c r="B2891" s="1" t="s">
        <v>4269</v>
      </c>
      <c r="C2891" s="1" t="s">
        <v>4270</v>
      </c>
      <c r="D2891" s="1" t="s">
        <v>4181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false" customHeight="true" outlineLevel="0" collapsed="false">
      <c r="B2892" s="1" t="s">
        <v>4271</v>
      </c>
      <c r="C2892" s="1" t="s">
        <v>4272</v>
      </c>
      <c r="D2892" s="1" t="s">
        <v>4273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false" customHeight="true" outlineLevel="0" collapsed="false">
      <c r="B2893" s="1" t="s">
        <v>4271</v>
      </c>
      <c r="C2893" s="1" t="s">
        <v>4274</v>
      </c>
      <c r="D2893" s="1" t="s">
        <v>4273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false" customHeight="true" outlineLevel="0" collapsed="false">
      <c r="B2894" s="1" t="s">
        <v>4275</v>
      </c>
      <c r="C2894" s="1" t="s">
        <v>4276</v>
      </c>
      <c r="D2894" s="1" t="s">
        <v>4273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false" customHeight="true" outlineLevel="0" collapsed="false">
      <c r="B2895" s="1" t="s">
        <v>4271</v>
      </c>
      <c r="C2895" s="1" t="s">
        <v>4277</v>
      </c>
      <c r="D2895" s="1" t="s">
        <v>4278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false" customHeight="true" outlineLevel="0" collapsed="false">
      <c r="B2896" s="1" t="s">
        <v>4271</v>
      </c>
      <c r="C2896" s="1" t="s">
        <v>4279</v>
      </c>
      <c r="D2896" s="1" t="s">
        <v>4278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false" customHeight="true" outlineLevel="0" collapsed="false">
      <c r="B2897" s="1" t="s">
        <v>4275</v>
      </c>
      <c r="C2897" s="1" t="s">
        <v>4280</v>
      </c>
      <c r="D2897" s="1" t="s">
        <v>4278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false" customHeight="true" outlineLevel="0" collapsed="false">
      <c r="B2898" s="1" t="s">
        <v>4281</v>
      </c>
      <c r="C2898" s="1" t="s">
        <v>4282</v>
      </c>
      <c r="D2898" s="1" t="s">
        <v>4273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false" customHeight="true" outlineLevel="0" collapsed="false">
      <c r="B2899" s="1" t="s">
        <v>4283</v>
      </c>
      <c r="C2899" s="1" t="s">
        <v>4284</v>
      </c>
      <c r="D2899" s="1" t="s">
        <v>4273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false" customHeight="true" outlineLevel="0" collapsed="false">
      <c r="B2900" s="1" t="s">
        <v>4285</v>
      </c>
      <c r="C2900" s="1" t="s">
        <v>4286</v>
      </c>
      <c r="D2900" s="1" t="s">
        <v>4273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false" customHeight="true" outlineLevel="0" collapsed="false">
      <c r="B2901" s="1" t="s">
        <v>4287</v>
      </c>
      <c r="C2901" s="1" t="s">
        <v>4288</v>
      </c>
      <c r="D2901" s="1" t="s">
        <v>4273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false" customHeight="true" outlineLevel="0" collapsed="false">
      <c r="B2902" s="1" t="s">
        <v>4289</v>
      </c>
      <c r="C2902" s="1" t="s">
        <v>4290</v>
      </c>
      <c r="D2902" s="1" t="s">
        <v>4273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false" customHeight="true" outlineLevel="0" collapsed="false">
      <c r="B2903" s="1" t="s">
        <v>4291</v>
      </c>
      <c r="C2903" s="1" t="s">
        <v>4292</v>
      </c>
      <c r="D2903" s="1" t="s">
        <v>4293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false" customHeight="true" outlineLevel="0" collapsed="false">
      <c r="B2904" s="1" t="s">
        <v>4294</v>
      </c>
      <c r="C2904" s="1" t="s">
        <v>4295</v>
      </c>
      <c r="D2904" s="1" t="s">
        <v>4273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false" customHeight="true" outlineLevel="0" collapsed="false">
      <c r="B2905" s="1" t="s">
        <v>4271</v>
      </c>
      <c r="C2905" s="1" t="s">
        <v>4296</v>
      </c>
      <c r="D2905" s="1" t="s">
        <v>4278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false" customHeight="true" outlineLevel="0" collapsed="false">
      <c r="B2906" s="1" t="s">
        <v>4271</v>
      </c>
      <c r="C2906" s="1" t="s">
        <v>4297</v>
      </c>
      <c r="D2906" s="1" t="s">
        <v>4278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false" customHeight="true" outlineLevel="0" collapsed="false">
      <c r="B2907" s="1" t="s">
        <v>4298</v>
      </c>
      <c r="C2907" s="1" t="s">
        <v>4299</v>
      </c>
      <c r="D2907" s="1" t="s">
        <v>4278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false" customHeight="true" outlineLevel="0" collapsed="false">
      <c r="B2908" s="1" t="s">
        <v>4300</v>
      </c>
      <c r="C2908" s="1" t="s">
        <v>4301</v>
      </c>
      <c r="D2908" s="1" t="s">
        <v>4278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false" customHeight="true" outlineLevel="0" collapsed="false">
      <c r="B2909" s="1" t="s">
        <v>4300</v>
      </c>
      <c r="C2909" s="1" t="s">
        <v>4302</v>
      </c>
      <c r="D2909" s="1" t="s">
        <v>4278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false" customHeight="true" outlineLevel="0" collapsed="false">
      <c r="B2910" s="1" t="s">
        <v>4303</v>
      </c>
      <c r="C2910" s="1" t="s">
        <v>4304</v>
      </c>
      <c r="D2910" s="1" t="s">
        <v>4278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false" customHeight="true" outlineLevel="0" collapsed="false">
      <c r="B2911" s="1" t="s">
        <v>4305</v>
      </c>
      <c r="C2911" s="1" t="s">
        <v>4306</v>
      </c>
      <c r="D2911" s="1" t="s">
        <v>4278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false" customHeight="true" outlineLevel="0" collapsed="false">
      <c r="B2912" s="1" t="s">
        <v>4307</v>
      </c>
      <c r="C2912" s="1" t="s">
        <v>4308</v>
      </c>
      <c r="D2912" s="1" t="s">
        <v>4273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false" customHeight="true" outlineLevel="0" collapsed="false">
      <c r="B2913" s="1" t="s">
        <v>4307</v>
      </c>
      <c r="C2913" s="1" t="s">
        <v>4309</v>
      </c>
      <c r="D2913" s="1" t="s">
        <v>4310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false" customHeight="true" outlineLevel="0" collapsed="false">
      <c r="B2914" s="1" t="s">
        <v>4307</v>
      </c>
      <c r="C2914" s="1" t="s">
        <v>4311</v>
      </c>
      <c r="D2914" s="1" t="s">
        <v>4310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false" customHeight="true" outlineLevel="0" collapsed="false">
      <c r="B2915" s="1" t="s">
        <v>4312</v>
      </c>
      <c r="C2915" s="1" t="s">
        <v>4313</v>
      </c>
      <c r="D2915" s="1" t="s">
        <v>4278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false" customHeight="true" outlineLevel="0" collapsed="false">
      <c r="B2916" s="1" t="s">
        <v>4314</v>
      </c>
      <c r="C2916" s="1" t="s">
        <v>4315</v>
      </c>
      <c r="D2916" s="1" t="s">
        <v>4278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false" customHeight="true" outlineLevel="0" collapsed="false">
      <c r="B2917" s="1" t="s">
        <v>4281</v>
      </c>
      <c r="C2917" s="1" t="s">
        <v>4316</v>
      </c>
      <c r="D2917" s="1" t="s">
        <v>4278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false" customHeight="true" outlineLevel="0" collapsed="false">
      <c r="B2918" s="1" t="s">
        <v>4283</v>
      </c>
      <c r="C2918" s="1" t="s">
        <v>4317</v>
      </c>
      <c r="D2918" s="1" t="s">
        <v>4278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false" customHeight="true" outlineLevel="0" collapsed="false">
      <c r="B2919" s="1" t="s">
        <v>4285</v>
      </c>
      <c r="C2919" s="1" t="s">
        <v>4318</v>
      </c>
      <c r="D2919" s="1" t="s">
        <v>4278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false" customHeight="true" outlineLevel="0" collapsed="false">
      <c r="B2920" s="1" t="s">
        <v>4287</v>
      </c>
      <c r="C2920" s="1" t="s">
        <v>4319</v>
      </c>
      <c r="D2920" s="1" t="s">
        <v>4278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false" customHeight="true" outlineLevel="0" collapsed="false">
      <c r="B2921" s="1" t="s">
        <v>4320</v>
      </c>
      <c r="C2921" s="1" t="s">
        <v>4321</v>
      </c>
      <c r="D2921" s="1" t="s">
        <v>4278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false" customHeight="true" outlineLevel="0" collapsed="false">
      <c r="B2922" s="1" t="s">
        <v>4300</v>
      </c>
      <c r="C2922" s="1" t="s">
        <v>4322</v>
      </c>
      <c r="D2922" s="1" t="s">
        <v>4278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false" customHeight="true" outlineLevel="0" collapsed="false">
      <c r="B2923" s="1" t="s">
        <v>4323</v>
      </c>
      <c r="C2923" s="1" t="s">
        <v>4324</v>
      </c>
      <c r="D2923" s="1" t="s">
        <v>4278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false" customHeight="true" outlineLevel="0" collapsed="false">
      <c r="B2924" s="1" t="s">
        <v>4325</v>
      </c>
      <c r="C2924" s="1" t="s">
        <v>4326</v>
      </c>
      <c r="D2924" s="1" t="s">
        <v>4278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false" customHeight="true" outlineLevel="0" collapsed="false">
      <c r="B2925" s="1" t="s">
        <v>4294</v>
      </c>
      <c r="C2925" s="1" t="s">
        <v>4327</v>
      </c>
      <c r="D2925" s="1" t="s">
        <v>4278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false" customHeight="true" outlineLevel="0" collapsed="false">
      <c r="B2926" s="1" t="s">
        <v>4328</v>
      </c>
      <c r="C2926" s="1" t="s">
        <v>4329</v>
      </c>
      <c r="D2926" s="1" t="s">
        <v>4278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false" customHeight="true" outlineLevel="0" collapsed="false">
      <c r="B2927" s="1" t="s">
        <v>4330</v>
      </c>
      <c r="C2927" s="1" t="s">
        <v>4331</v>
      </c>
      <c r="D2927" s="1" t="s">
        <v>4332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false" customHeight="true" outlineLevel="0" collapsed="false">
      <c r="B2928" s="1" t="s">
        <v>4330</v>
      </c>
      <c r="C2928" s="1" t="s">
        <v>4333</v>
      </c>
      <c r="D2928" s="1" t="s">
        <v>4332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false" customHeight="true" outlineLevel="0" collapsed="false">
      <c r="B2929" s="1" t="s">
        <v>4334</v>
      </c>
      <c r="C2929" s="1" t="s">
        <v>4335</v>
      </c>
      <c r="D2929" s="1" t="s">
        <v>4332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false" customHeight="true" outlineLevel="0" collapsed="false">
      <c r="B2930" s="1" t="s">
        <v>4330</v>
      </c>
      <c r="C2930" s="1" t="s">
        <v>4336</v>
      </c>
      <c r="D2930" s="1" t="s">
        <v>4332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false" customHeight="true" outlineLevel="0" collapsed="false">
      <c r="B2931" s="1" t="s">
        <v>4330</v>
      </c>
      <c r="C2931" s="1" t="s">
        <v>4337</v>
      </c>
      <c r="D2931" s="1" t="s">
        <v>4332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false" customHeight="true" outlineLevel="0" collapsed="false">
      <c r="B2932" s="1" t="s">
        <v>4334</v>
      </c>
      <c r="C2932" s="1" t="s">
        <v>4338</v>
      </c>
      <c r="D2932" s="1" t="s">
        <v>4332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false" customHeight="true" outlineLevel="0" collapsed="false">
      <c r="B2933" s="1" t="s">
        <v>4339</v>
      </c>
      <c r="C2933" s="1" t="s">
        <v>4340</v>
      </c>
      <c r="D2933" s="1" t="s">
        <v>4332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false" customHeight="true" outlineLevel="0" collapsed="false">
      <c r="B2934" s="1" t="s">
        <v>4341</v>
      </c>
      <c r="C2934" s="1" t="s">
        <v>4342</v>
      </c>
      <c r="D2934" s="1" t="s">
        <v>4332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false" customHeight="true" outlineLevel="0" collapsed="false">
      <c r="B2935" s="1" t="s">
        <v>4343</v>
      </c>
      <c r="C2935" s="1" t="s">
        <v>4344</v>
      </c>
      <c r="D2935" s="1" t="s">
        <v>4332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false" customHeight="true" outlineLevel="0" collapsed="false">
      <c r="B2936" s="1" t="s">
        <v>4345</v>
      </c>
      <c r="C2936" s="1" t="s">
        <v>4346</v>
      </c>
      <c r="D2936" s="1" t="s">
        <v>4332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false" customHeight="true" outlineLevel="0" collapsed="false">
      <c r="B2937" s="1" t="s">
        <v>4347</v>
      </c>
      <c r="C2937" s="1" t="s">
        <v>4348</v>
      </c>
      <c r="D2937" s="1" t="s">
        <v>4332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false" customHeight="true" outlineLevel="0" collapsed="false">
      <c r="B2938" s="1" t="s">
        <v>4330</v>
      </c>
      <c r="C2938" s="1" t="s">
        <v>4349</v>
      </c>
      <c r="D2938" s="1" t="s">
        <v>4332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false" customHeight="true" outlineLevel="0" collapsed="false">
      <c r="B2939" s="1" t="s">
        <v>4334</v>
      </c>
      <c r="C2939" s="1" t="s">
        <v>4350</v>
      </c>
      <c r="D2939" s="1" t="s">
        <v>4332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false" customHeight="true" outlineLevel="0" collapsed="false">
      <c r="B2940" s="1" t="s">
        <v>4351</v>
      </c>
      <c r="C2940" s="1" t="s">
        <v>4352</v>
      </c>
      <c r="D2940" s="1" t="s">
        <v>4332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false" customHeight="true" outlineLevel="0" collapsed="false">
      <c r="B2941" s="1" t="s">
        <v>4330</v>
      </c>
      <c r="C2941" s="1" t="s">
        <v>4353</v>
      </c>
      <c r="D2941" s="1" t="s">
        <v>4354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false" customHeight="true" outlineLevel="0" collapsed="false">
      <c r="B2942" s="1" t="s">
        <v>4334</v>
      </c>
      <c r="C2942" s="1" t="s">
        <v>4355</v>
      </c>
      <c r="D2942" s="1" t="s">
        <v>4354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false" customHeight="true" outlineLevel="0" collapsed="false">
      <c r="B2943" s="1" t="s">
        <v>4351</v>
      </c>
      <c r="C2943" s="1" t="s">
        <v>4356</v>
      </c>
      <c r="D2943" s="1" t="s">
        <v>4354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false" customHeight="true" outlineLevel="0" collapsed="false">
      <c r="B2944" s="1" t="s">
        <v>4357</v>
      </c>
      <c r="C2944" s="1" t="s">
        <v>4358</v>
      </c>
      <c r="D2944" s="1" t="s">
        <v>4332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false" customHeight="true" outlineLevel="0" collapsed="false">
      <c r="B2945" s="1" t="s">
        <v>4357</v>
      </c>
      <c r="C2945" s="1" t="s">
        <v>4359</v>
      </c>
      <c r="D2945" s="1" t="s">
        <v>4332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false" customHeight="true" outlineLevel="0" collapsed="false">
      <c r="B2946" s="1" t="s">
        <v>4360</v>
      </c>
      <c r="C2946" s="1" t="s">
        <v>4361</v>
      </c>
      <c r="D2946" s="1" t="s">
        <v>4332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false" customHeight="true" outlineLevel="0" collapsed="false">
      <c r="B2947" s="1" t="s">
        <v>4362</v>
      </c>
      <c r="C2947" s="1" t="s">
        <v>4363</v>
      </c>
      <c r="D2947" s="1" t="s">
        <v>4332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false" customHeight="true" outlineLevel="0" collapsed="false">
      <c r="B2948" s="1" t="s">
        <v>4364</v>
      </c>
      <c r="C2948" s="1" t="s">
        <v>4365</v>
      </c>
      <c r="D2948" s="1" t="s">
        <v>4332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false" customHeight="true" outlineLevel="0" collapsed="false">
      <c r="B2949" s="1" t="s">
        <v>4364</v>
      </c>
      <c r="C2949" s="1" t="s">
        <v>4366</v>
      </c>
      <c r="D2949" s="1" t="s">
        <v>4332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false" customHeight="true" outlineLevel="0" collapsed="false">
      <c r="B2950" s="1" t="s">
        <v>4367</v>
      </c>
      <c r="C2950" s="1" t="s">
        <v>4368</v>
      </c>
      <c r="D2950" s="1" t="s">
        <v>4332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false" customHeight="true" outlineLevel="0" collapsed="false">
      <c r="B2951" s="1" t="s">
        <v>4367</v>
      </c>
      <c r="C2951" s="1" t="s">
        <v>4369</v>
      </c>
      <c r="D2951" s="1" t="s">
        <v>4332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false" customHeight="true" outlineLevel="0" collapsed="false">
      <c r="B2952" s="1" t="s">
        <v>4370</v>
      </c>
      <c r="C2952" s="1" t="s">
        <v>4371</v>
      </c>
      <c r="D2952" s="1" t="s">
        <v>4332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false" customHeight="true" outlineLevel="0" collapsed="false">
      <c r="B2953" s="1" t="s">
        <v>4372</v>
      </c>
      <c r="C2953" s="1" t="s">
        <v>4373</v>
      </c>
      <c r="D2953" s="1" t="s">
        <v>4332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false" customHeight="true" outlineLevel="0" collapsed="false">
      <c r="B2954" s="1" t="s">
        <v>4374</v>
      </c>
      <c r="C2954" s="1" t="s">
        <v>4375</v>
      </c>
      <c r="D2954" s="1" t="s">
        <v>4376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false" customHeight="true" outlineLevel="0" collapsed="false">
      <c r="B2955" s="1" t="s">
        <v>4377</v>
      </c>
      <c r="C2955" s="1" t="s">
        <v>4378</v>
      </c>
      <c r="D2955" s="1" t="s">
        <v>4332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false" customHeight="true" outlineLevel="0" collapsed="false">
      <c r="B2956" s="1" t="s">
        <v>4330</v>
      </c>
      <c r="C2956" s="1" t="s">
        <v>4379</v>
      </c>
      <c r="D2956" s="1" t="s">
        <v>4354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false" customHeight="true" outlineLevel="0" collapsed="false">
      <c r="B2957" s="1" t="s">
        <v>4330</v>
      </c>
      <c r="C2957" s="1" t="s">
        <v>4380</v>
      </c>
      <c r="D2957" s="1" t="s">
        <v>4354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false" customHeight="true" outlineLevel="0" collapsed="false">
      <c r="B2958" s="1" t="s">
        <v>4381</v>
      </c>
      <c r="C2958" s="1" t="s">
        <v>4382</v>
      </c>
      <c r="D2958" s="1" t="s">
        <v>4354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false" customHeight="true" outlineLevel="0" collapsed="false">
      <c r="B2959" s="1" t="s">
        <v>4383</v>
      </c>
      <c r="C2959" s="1" t="s">
        <v>4384</v>
      </c>
      <c r="D2959" s="1" t="s">
        <v>4354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false" customHeight="true" outlineLevel="0" collapsed="false">
      <c r="B2960" s="1" t="s">
        <v>4357</v>
      </c>
      <c r="C2960" s="1" t="s">
        <v>4385</v>
      </c>
      <c r="D2960" s="1" t="s">
        <v>4354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false" customHeight="true" outlineLevel="0" collapsed="false">
      <c r="B2961" s="1" t="s">
        <v>4357</v>
      </c>
      <c r="C2961" s="1" t="s">
        <v>4386</v>
      </c>
      <c r="D2961" s="1" t="s">
        <v>4354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false" customHeight="true" outlineLevel="0" collapsed="false">
      <c r="B2962" s="1" t="s">
        <v>4360</v>
      </c>
      <c r="C2962" s="1" t="s">
        <v>4387</v>
      </c>
      <c r="D2962" s="1" t="s">
        <v>4354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false" customHeight="true" outlineLevel="0" collapsed="false">
      <c r="B2963" s="1" t="s">
        <v>4362</v>
      </c>
      <c r="C2963" s="1" t="s">
        <v>4388</v>
      </c>
      <c r="D2963" s="1" t="s">
        <v>4354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false" customHeight="true" outlineLevel="0" collapsed="false">
      <c r="B2964" s="1" t="s">
        <v>4389</v>
      </c>
      <c r="C2964" s="1" t="s">
        <v>4390</v>
      </c>
      <c r="D2964" s="1" t="s">
        <v>4354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false" customHeight="true" outlineLevel="0" collapsed="false">
      <c r="B2965" s="1" t="s">
        <v>4389</v>
      </c>
      <c r="C2965" s="1" t="s">
        <v>4391</v>
      </c>
      <c r="D2965" s="1" t="s">
        <v>4354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false" customHeight="true" outlineLevel="0" collapsed="false">
      <c r="B2966" s="1" t="s">
        <v>4392</v>
      </c>
      <c r="C2966" s="1" t="s">
        <v>4393</v>
      </c>
      <c r="D2966" s="1" t="s">
        <v>4354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false" customHeight="true" outlineLevel="0" collapsed="false">
      <c r="B2967" s="1" t="s">
        <v>4392</v>
      </c>
      <c r="C2967" s="1" t="s">
        <v>4394</v>
      </c>
      <c r="D2967" s="1" t="s">
        <v>4354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false" customHeight="true" outlineLevel="0" collapsed="false">
      <c r="B2968" s="1" t="s">
        <v>4395</v>
      </c>
      <c r="C2968" s="1" t="s">
        <v>4396</v>
      </c>
      <c r="D2968" s="1" t="s">
        <v>4332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false" customHeight="true" outlineLevel="0" collapsed="false">
      <c r="B2969" s="1" t="s">
        <v>4395</v>
      </c>
      <c r="C2969" s="1" t="s">
        <v>4397</v>
      </c>
      <c r="D2969" s="1" t="s">
        <v>4398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false" customHeight="true" outlineLevel="0" collapsed="false">
      <c r="B2970" s="1" t="s">
        <v>4395</v>
      </c>
      <c r="C2970" s="1" t="s">
        <v>4399</v>
      </c>
      <c r="D2970" s="1" t="s">
        <v>4398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false" customHeight="true" outlineLevel="0" collapsed="false">
      <c r="B2971" s="1" t="s">
        <v>4400</v>
      </c>
      <c r="C2971" s="1" t="s">
        <v>4401</v>
      </c>
      <c r="D2971" s="1" t="s">
        <v>4354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false" customHeight="true" outlineLevel="0" collapsed="false">
      <c r="B2972" s="1" t="s">
        <v>4402</v>
      </c>
      <c r="C2972" s="1" t="s">
        <v>4403</v>
      </c>
      <c r="D2972" s="1" t="s">
        <v>4354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false" customHeight="true" outlineLevel="0" collapsed="false">
      <c r="B2973" s="1" t="s">
        <v>4389</v>
      </c>
      <c r="C2973" s="1" t="s">
        <v>4404</v>
      </c>
      <c r="D2973" s="1" t="s">
        <v>4332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false" customHeight="true" outlineLevel="0" collapsed="false">
      <c r="B2974" s="1" t="s">
        <v>4392</v>
      </c>
      <c r="C2974" s="1" t="s">
        <v>4405</v>
      </c>
      <c r="D2974" s="1" t="s">
        <v>4354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false" customHeight="true" outlineLevel="0" collapsed="false">
      <c r="B2975" s="1" t="s">
        <v>4406</v>
      </c>
      <c r="C2975" s="1" t="s">
        <v>4407</v>
      </c>
      <c r="D2975" s="1" t="s">
        <v>4354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false" customHeight="true" outlineLevel="0" collapsed="false">
      <c r="B2976" s="1" t="s">
        <v>4339</v>
      </c>
      <c r="C2976" s="1" t="s">
        <v>4408</v>
      </c>
      <c r="D2976" s="1" t="s">
        <v>4354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false" customHeight="true" outlineLevel="0" collapsed="false">
      <c r="B2977" s="1" t="s">
        <v>4341</v>
      </c>
      <c r="C2977" s="1" t="s">
        <v>4409</v>
      </c>
      <c r="D2977" s="1" t="s">
        <v>4354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false" customHeight="true" outlineLevel="0" collapsed="false">
      <c r="B2978" s="1" t="s">
        <v>4343</v>
      </c>
      <c r="C2978" s="1" t="s">
        <v>4410</v>
      </c>
      <c r="D2978" s="1" t="s">
        <v>4354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false" customHeight="true" outlineLevel="0" collapsed="false">
      <c r="B2979" s="1" t="s">
        <v>4345</v>
      </c>
      <c r="C2979" s="1" t="s">
        <v>4411</v>
      </c>
      <c r="D2979" s="1" t="s">
        <v>4354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false" customHeight="true" outlineLevel="0" collapsed="false">
      <c r="B2980" s="1" t="s">
        <v>4357</v>
      </c>
      <c r="C2980" s="1" t="s">
        <v>4412</v>
      </c>
      <c r="D2980" s="1" t="s">
        <v>4354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false" customHeight="true" outlineLevel="0" collapsed="false">
      <c r="B2981" s="1" t="s">
        <v>4413</v>
      </c>
      <c r="C2981" s="1" t="s">
        <v>4414</v>
      </c>
      <c r="D2981" s="1" t="s">
        <v>4354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false" customHeight="true" outlineLevel="0" collapsed="false">
      <c r="B2982" s="1" t="s">
        <v>4415</v>
      </c>
      <c r="C2982" s="1" t="s">
        <v>4416</v>
      </c>
      <c r="D2982" s="1" t="s">
        <v>4354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false" customHeight="true" outlineLevel="0" collapsed="false">
      <c r="B2983" s="1" t="s">
        <v>4377</v>
      </c>
      <c r="C2983" s="1" t="s">
        <v>4417</v>
      </c>
      <c r="D2983" s="1" t="s">
        <v>4354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false" customHeight="true" outlineLevel="0" collapsed="false">
      <c r="B2984" s="1" t="s">
        <v>4418</v>
      </c>
      <c r="C2984" s="1" t="s">
        <v>4419</v>
      </c>
      <c r="D2984" s="1" t="s">
        <v>4354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false" customHeight="true" outlineLevel="0" collapsed="false">
      <c r="B2985" s="1" t="s">
        <v>4420</v>
      </c>
      <c r="C2985" s="1" t="s">
        <v>4421</v>
      </c>
      <c r="D2985" s="1" t="s">
        <v>4422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false" customHeight="true" outlineLevel="0" collapsed="false">
      <c r="B2986" s="1" t="s">
        <v>4420</v>
      </c>
      <c r="C2986" s="1" t="s">
        <v>4423</v>
      </c>
      <c r="D2986" s="1" t="s">
        <v>4422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false" customHeight="true" outlineLevel="0" collapsed="false">
      <c r="B2987" s="1" t="s">
        <v>4424</v>
      </c>
      <c r="C2987" s="1" t="s">
        <v>4425</v>
      </c>
      <c r="D2987" s="1" t="s">
        <v>4422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false" customHeight="true" outlineLevel="0" collapsed="false">
      <c r="B2988" s="1" t="s">
        <v>4426</v>
      </c>
      <c r="C2988" s="1" t="s">
        <v>4427</v>
      </c>
      <c r="D2988" s="1" t="s">
        <v>4422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false" customHeight="true" outlineLevel="0" collapsed="false">
      <c r="B2989" s="1" t="s">
        <v>4428</v>
      </c>
      <c r="C2989" s="1" t="s">
        <v>4429</v>
      </c>
      <c r="D2989" s="1" t="s">
        <v>4422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false" customHeight="true" outlineLevel="0" collapsed="false">
      <c r="B2990" s="1" t="s">
        <v>4430</v>
      </c>
      <c r="C2990" s="1" t="s">
        <v>4431</v>
      </c>
      <c r="D2990" s="1" t="s">
        <v>4422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false" customHeight="true" outlineLevel="0" collapsed="false">
      <c r="B2991" s="1" t="s">
        <v>4432</v>
      </c>
      <c r="C2991" s="1" t="s">
        <v>4433</v>
      </c>
      <c r="D2991" s="1" t="s">
        <v>4422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false" customHeight="true" outlineLevel="0" collapsed="false">
      <c r="B2992" s="1" t="s">
        <v>4434</v>
      </c>
      <c r="C2992" s="1" t="s">
        <v>4435</v>
      </c>
      <c r="D2992" s="1" t="s">
        <v>4422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false" customHeight="true" outlineLevel="0" collapsed="false">
      <c r="B2993" s="1" t="s">
        <v>4434</v>
      </c>
      <c r="C2993" s="1" t="s">
        <v>4436</v>
      </c>
      <c r="D2993" s="1" t="s">
        <v>4422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false" customHeight="true" outlineLevel="0" collapsed="false">
      <c r="B2994" s="1" t="s">
        <v>4437</v>
      </c>
      <c r="C2994" s="1" t="s">
        <v>4438</v>
      </c>
      <c r="D2994" s="1" t="s">
        <v>4422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false" customHeight="true" outlineLevel="0" collapsed="false">
      <c r="B2995" s="1" t="s">
        <v>4439</v>
      </c>
      <c r="C2995" s="1" t="s">
        <v>4440</v>
      </c>
      <c r="D2995" s="1" t="s">
        <v>4422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false" customHeight="true" outlineLevel="0" collapsed="false">
      <c r="B2996" s="1" t="s">
        <v>4441</v>
      </c>
      <c r="C2996" s="1" t="s">
        <v>4442</v>
      </c>
      <c r="D2996" s="1" t="s">
        <v>4422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false" customHeight="true" outlineLevel="0" collapsed="false">
      <c r="B2997" s="1" t="s">
        <v>4441</v>
      </c>
      <c r="C2997" s="1" t="s">
        <v>4443</v>
      </c>
      <c r="D2997" s="1" t="s">
        <v>4422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false" customHeight="true" outlineLevel="0" collapsed="false">
      <c r="B2998" s="1" t="s">
        <v>4444</v>
      </c>
      <c r="C2998" s="1" t="s">
        <v>4445</v>
      </c>
      <c r="D2998" s="1" t="s">
        <v>4422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false" customHeight="true" outlineLevel="0" collapsed="false">
      <c r="B2999" s="1" t="s">
        <v>4444</v>
      </c>
      <c r="C2999" s="1" t="s">
        <v>4446</v>
      </c>
      <c r="D2999" s="1" t="s">
        <v>4422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false" customHeight="true" outlineLevel="0" collapsed="false">
      <c r="B3000" s="1" t="s">
        <v>4447</v>
      </c>
      <c r="C3000" s="1" t="s">
        <v>4448</v>
      </c>
      <c r="D3000" s="1" t="s">
        <v>4422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false" customHeight="true" outlineLevel="0" collapsed="false">
      <c r="B3001" s="1" t="s">
        <v>4449</v>
      </c>
      <c r="C3001" s="1" t="s">
        <v>4450</v>
      </c>
      <c r="D3001" s="1" t="s">
        <v>4422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false" customHeight="true" outlineLevel="0" collapsed="false">
      <c r="B3002" s="1" t="s">
        <v>4451</v>
      </c>
      <c r="C3002" s="1" t="s">
        <v>4452</v>
      </c>
      <c r="D3002" s="1" t="s">
        <v>4453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false" customHeight="true" outlineLevel="0" collapsed="false">
      <c r="B3003" s="1" t="s">
        <v>4454</v>
      </c>
      <c r="C3003" s="1" t="s">
        <v>4455</v>
      </c>
      <c r="D3003" s="1" t="s">
        <v>4422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false" customHeight="true" outlineLevel="0" collapsed="false">
      <c r="B3004" s="1" t="s">
        <v>4420</v>
      </c>
      <c r="C3004" s="1" t="s">
        <v>4456</v>
      </c>
      <c r="D3004" s="1" t="s">
        <v>4457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false" customHeight="true" outlineLevel="0" collapsed="false">
      <c r="B3005" s="1" t="s">
        <v>4420</v>
      </c>
      <c r="C3005" s="1" t="s">
        <v>4458</v>
      </c>
      <c r="D3005" s="1" t="s">
        <v>4457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false" customHeight="true" outlineLevel="0" collapsed="false">
      <c r="B3006" s="1" t="s">
        <v>4459</v>
      </c>
      <c r="C3006" s="1" t="s">
        <v>4460</v>
      </c>
      <c r="D3006" s="1" t="s">
        <v>4457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false" customHeight="true" outlineLevel="0" collapsed="false">
      <c r="B3007" s="1" t="s">
        <v>4434</v>
      </c>
      <c r="C3007" s="1" t="s">
        <v>4461</v>
      </c>
      <c r="D3007" s="1" t="s">
        <v>4457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false" customHeight="true" outlineLevel="0" collapsed="false">
      <c r="B3008" s="1" t="s">
        <v>4437</v>
      </c>
      <c r="C3008" s="1" t="s">
        <v>4462</v>
      </c>
      <c r="D3008" s="1" t="s">
        <v>4457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false" customHeight="true" outlineLevel="0" collapsed="false">
      <c r="B3009" s="1" t="s">
        <v>4439</v>
      </c>
      <c r="C3009" s="1" t="s">
        <v>4463</v>
      </c>
      <c r="D3009" s="1" t="s">
        <v>4457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false" customHeight="true" outlineLevel="0" collapsed="false">
      <c r="B3010" s="1" t="s">
        <v>4464</v>
      </c>
      <c r="C3010" s="1" t="s">
        <v>4465</v>
      </c>
      <c r="D3010" s="1" t="s">
        <v>4457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false" customHeight="true" outlineLevel="0" collapsed="false">
      <c r="B3011" s="1" t="s">
        <v>4466</v>
      </c>
      <c r="C3011" s="1" t="s">
        <v>4467</v>
      </c>
      <c r="D3011" s="1" t="s">
        <v>4457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false" customHeight="true" outlineLevel="0" collapsed="false">
      <c r="B3012" s="1" t="s">
        <v>4468</v>
      </c>
      <c r="C3012" s="1" t="s">
        <v>4469</v>
      </c>
      <c r="D3012" s="1" t="s">
        <v>4457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false" customHeight="true" outlineLevel="0" collapsed="false">
      <c r="B3013" s="1" t="s">
        <v>4468</v>
      </c>
      <c r="C3013" s="1" t="s">
        <v>4470</v>
      </c>
      <c r="D3013" s="1" t="s">
        <v>4457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false" customHeight="true" outlineLevel="0" collapsed="false">
      <c r="B3014" s="1" t="s">
        <v>4471</v>
      </c>
      <c r="C3014" s="1" t="s">
        <v>4472</v>
      </c>
      <c r="D3014" s="1" t="s">
        <v>4422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false" customHeight="true" outlineLevel="0" collapsed="false">
      <c r="B3015" s="1" t="s">
        <v>4471</v>
      </c>
      <c r="C3015" s="1" t="s">
        <v>4473</v>
      </c>
      <c r="D3015" s="1" t="s">
        <v>4474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false" customHeight="true" outlineLevel="0" collapsed="false">
      <c r="B3016" s="1" t="s">
        <v>4471</v>
      </c>
      <c r="C3016" s="1" t="s">
        <v>4475</v>
      </c>
      <c r="D3016" s="1" t="s">
        <v>4474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false" customHeight="true" outlineLevel="0" collapsed="false">
      <c r="B3017" s="1" t="s">
        <v>4476</v>
      </c>
      <c r="C3017" s="1" t="s">
        <v>4477</v>
      </c>
      <c r="D3017" s="1" t="s">
        <v>4457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false" customHeight="true" outlineLevel="0" collapsed="false">
      <c r="B3018" s="1" t="s">
        <v>4478</v>
      </c>
      <c r="C3018" s="1" t="s">
        <v>4479</v>
      </c>
      <c r="D3018" s="1" t="s">
        <v>4457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false" customHeight="true" outlineLevel="0" collapsed="false">
      <c r="B3019" s="1" t="s">
        <v>4476</v>
      </c>
      <c r="C3019" s="1" t="s">
        <v>4480</v>
      </c>
      <c r="D3019" s="1" t="s">
        <v>4457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false" customHeight="true" outlineLevel="0" collapsed="false">
      <c r="B3020" s="1" t="s">
        <v>4481</v>
      </c>
      <c r="C3020" s="1" t="s">
        <v>4482</v>
      </c>
      <c r="D3020" s="1" t="s">
        <v>4457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false" customHeight="true" outlineLevel="0" collapsed="false">
      <c r="B3021" s="1" t="s">
        <v>4476</v>
      </c>
      <c r="C3021" s="1" t="s">
        <v>4483</v>
      </c>
      <c r="D3021" s="1" t="s">
        <v>4457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false" customHeight="true" outlineLevel="0" collapsed="false">
      <c r="B3022" s="1" t="s">
        <v>4484</v>
      </c>
      <c r="C3022" s="1" t="s">
        <v>4485</v>
      </c>
      <c r="D3022" s="1" t="s">
        <v>4457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false" customHeight="true" outlineLevel="0" collapsed="false">
      <c r="B3023" s="1" t="s">
        <v>4476</v>
      </c>
      <c r="C3023" s="1" t="s">
        <v>4486</v>
      </c>
      <c r="D3023" s="1" t="s">
        <v>4422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false" customHeight="true" outlineLevel="0" collapsed="false">
      <c r="B3024" s="1" t="s">
        <v>4476</v>
      </c>
      <c r="C3024" s="1" t="s">
        <v>4487</v>
      </c>
      <c r="D3024" s="1" t="s">
        <v>4457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false" customHeight="true" outlineLevel="0" collapsed="false">
      <c r="B3025" s="1" t="s">
        <v>4488</v>
      </c>
      <c r="C3025" s="1" t="s">
        <v>4489</v>
      </c>
      <c r="D3025" s="1" t="s">
        <v>4457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false" customHeight="true" outlineLevel="0" collapsed="false">
      <c r="B3026" s="1" t="s">
        <v>4426</v>
      </c>
      <c r="C3026" s="1" t="s">
        <v>4490</v>
      </c>
      <c r="D3026" s="1" t="s">
        <v>4457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false" customHeight="true" outlineLevel="0" collapsed="false">
      <c r="B3027" s="1" t="s">
        <v>4428</v>
      </c>
      <c r="C3027" s="1" t="s">
        <v>4491</v>
      </c>
      <c r="D3027" s="1" t="s">
        <v>4457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false" customHeight="true" outlineLevel="0" collapsed="false">
      <c r="B3028" s="1" t="s">
        <v>4430</v>
      </c>
      <c r="C3028" s="1" t="s">
        <v>4492</v>
      </c>
      <c r="D3028" s="1" t="s">
        <v>4457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false" customHeight="true" outlineLevel="0" collapsed="false">
      <c r="B3029" s="1" t="s">
        <v>4432</v>
      </c>
      <c r="C3029" s="1" t="s">
        <v>4493</v>
      </c>
      <c r="D3029" s="1" t="s">
        <v>4457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false" customHeight="true" outlineLevel="0" collapsed="false">
      <c r="B3030" s="1" t="s">
        <v>4494</v>
      </c>
      <c r="C3030" s="1" t="s">
        <v>4495</v>
      </c>
      <c r="D3030" s="1" t="s">
        <v>4457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false" customHeight="true" outlineLevel="0" collapsed="false">
      <c r="B3031" s="1" t="s">
        <v>4496</v>
      </c>
      <c r="C3031" s="1" t="s">
        <v>4497</v>
      </c>
      <c r="D3031" s="1" t="s">
        <v>4474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false" customHeight="true" outlineLevel="0" collapsed="false">
      <c r="B3032" s="1" t="s">
        <v>4496</v>
      </c>
      <c r="C3032" s="1" t="s">
        <v>4498</v>
      </c>
      <c r="D3032" s="1" t="s">
        <v>4474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false" customHeight="true" outlineLevel="0" collapsed="false">
      <c r="B3033" s="1" t="s">
        <v>4426</v>
      </c>
      <c r="C3033" s="1" t="s">
        <v>4499</v>
      </c>
      <c r="D3033" s="1" t="s">
        <v>4457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false" customHeight="true" outlineLevel="0" collapsed="false">
      <c r="B3034" s="1" t="s">
        <v>4430</v>
      </c>
      <c r="C3034" s="1" t="s">
        <v>4500</v>
      </c>
      <c r="D3034" s="1" t="s">
        <v>4457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false" customHeight="true" outlineLevel="0" collapsed="false">
      <c r="B3035" s="1" t="s">
        <v>4454</v>
      </c>
      <c r="C3035" s="1" t="s">
        <v>4501</v>
      </c>
      <c r="D3035" s="1" t="s">
        <v>4457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false" customHeight="true" outlineLevel="0" collapsed="false">
      <c r="B3036" s="1" t="s">
        <v>4502</v>
      </c>
      <c r="C3036" s="1" t="s">
        <v>4503</v>
      </c>
      <c r="D3036" s="1" t="s">
        <v>4457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false" customHeight="true" outlineLevel="0" collapsed="false">
      <c r="B3037" s="1" t="s">
        <v>4504</v>
      </c>
      <c r="C3037" s="1" t="s">
        <v>4505</v>
      </c>
      <c r="D3037" s="1" t="s">
        <v>4457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false" customHeight="true" outlineLevel="0" collapsed="false">
      <c r="B3038" s="1" t="s">
        <v>4506</v>
      </c>
      <c r="C3038" s="1" t="s">
        <v>4507</v>
      </c>
      <c r="D3038" s="1" t="s">
        <v>4457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false" customHeight="true" outlineLevel="0" collapsed="false">
      <c r="B3039" s="1" t="s">
        <v>4430</v>
      </c>
      <c r="C3039" s="1" t="s">
        <v>4508</v>
      </c>
      <c r="D3039" s="1" t="s">
        <v>4422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false" customHeight="true" outlineLevel="0" collapsed="false">
      <c r="B3040" s="1" t="s">
        <v>4509</v>
      </c>
      <c r="C3040" s="1" t="s">
        <v>4510</v>
      </c>
      <c r="D3040" s="1" t="s">
        <v>4422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false" customHeight="true" outlineLevel="0" collapsed="false">
      <c r="B3041" s="1" t="s">
        <v>4496</v>
      </c>
      <c r="C3041" s="1" t="s">
        <v>4511</v>
      </c>
      <c r="D3041" s="1" t="s">
        <v>4474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false" customHeight="true" outlineLevel="0" collapsed="false">
      <c r="B3042" s="1" t="s">
        <v>4496</v>
      </c>
      <c r="C3042" s="1" t="s">
        <v>4512</v>
      </c>
      <c r="D3042" s="1" t="s">
        <v>4474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false" customHeight="true" outlineLevel="0" collapsed="false">
      <c r="B3043" s="1" t="s">
        <v>4513</v>
      </c>
      <c r="C3043" s="1" t="s">
        <v>4514</v>
      </c>
      <c r="D3043" s="1" t="s">
        <v>4474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false" customHeight="true" outlineLevel="0" collapsed="false">
      <c r="B3044" s="1" t="s">
        <v>4513</v>
      </c>
      <c r="C3044" s="1" t="s">
        <v>4515</v>
      </c>
      <c r="D3044" s="1" t="s">
        <v>4474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false" customHeight="true" outlineLevel="0" collapsed="false">
      <c r="B3045" s="1" t="s">
        <v>4516</v>
      </c>
      <c r="C3045" s="1" t="s">
        <v>4517</v>
      </c>
      <c r="D3045" s="1" t="s">
        <v>4518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false" customHeight="true" outlineLevel="0" collapsed="false">
      <c r="B3046" s="1" t="s">
        <v>4516</v>
      </c>
      <c r="C3046" s="1" t="s">
        <v>4519</v>
      </c>
      <c r="D3046" s="1" t="s">
        <v>4518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false" customHeight="true" outlineLevel="0" collapsed="false">
      <c r="B3047" s="1" t="s">
        <v>4520</v>
      </c>
      <c r="C3047" s="1" t="s">
        <v>4521</v>
      </c>
      <c r="D3047" s="1" t="s">
        <v>4518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false" customHeight="true" outlineLevel="0" collapsed="false">
      <c r="B3048" s="1" t="s">
        <v>4516</v>
      </c>
      <c r="C3048" s="1" t="s">
        <v>4522</v>
      </c>
      <c r="D3048" s="1" t="s">
        <v>4518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false" customHeight="true" outlineLevel="0" collapsed="false">
      <c r="B3049" s="1" t="s">
        <v>4516</v>
      </c>
      <c r="C3049" s="1" t="s">
        <v>4523</v>
      </c>
      <c r="D3049" s="1" t="s">
        <v>4518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false" customHeight="true" outlineLevel="0" collapsed="false">
      <c r="B3050" s="1" t="s">
        <v>4520</v>
      </c>
      <c r="C3050" s="1" t="s">
        <v>4524</v>
      </c>
      <c r="D3050" s="1" t="s">
        <v>4518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false" customHeight="true" outlineLevel="0" collapsed="false">
      <c r="B3051" s="1" t="s">
        <v>4525</v>
      </c>
      <c r="C3051" s="1" t="s">
        <v>4526</v>
      </c>
      <c r="D3051" s="1" t="s">
        <v>4518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false" customHeight="true" outlineLevel="0" collapsed="false">
      <c r="B3052" s="1" t="s">
        <v>4527</v>
      </c>
      <c r="C3052" s="1" t="s">
        <v>4528</v>
      </c>
      <c r="D3052" s="1" t="s">
        <v>4518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false" customHeight="true" outlineLevel="0" collapsed="false">
      <c r="B3053" s="1" t="s">
        <v>4529</v>
      </c>
      <c r="C3053" s="1" t="s">
        <v>4530</v>
      </c>
      <c r="D3053" s="1" t="s">
        <v>4518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false" customHeight="true" outlineLevel="0" collapsed="false">
      <c r="B3054" s="1" t="s">
        <v>4531</v>
      </c>
      <c r="C3054" s="1" t="s">
        <v>4532</v>
      </c>
      <c r="D3054" s="1" t="s">
        <v>4518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false" customHeight="true" outlineLevel="0" collapsed="false">
      <c r="B3055" s="1" t="s">
        <v>4533</v>
      </c>
      <c r="C3055" s="1" t="s">
        <v>4534</v>
      </c>
      <c r="D3055" s="1" t="s">
        <v>4518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false" customHeight="true" outlineLevel="0" collapsed="false">
      <c r="B3056" s="1" t="s">
        <v>4535</v>
      </c>
      <c r="C3056" s="1" t="s">
        <v>4536</v>
      </c>
      <c r="D3056" s="1" t="s">
        <v>4518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false" customHeight="true" outlineLevel="0" collapsed="false">
      <c r="B3057" s="1" t="s">
        <v>4537</v>
      </c>
      <c r="C3057" s="1" t="s">
        <v>4538</v>
      </c>
      <c r="D3057" s="1" t="s">
        <v>4518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false" customHeight="true" outlineLevel="0" collapsed="false">
      <c r="B3058" s="1" t="s">
        <v>4539</v>
      </c>
      <c r="C3058" s="1" t="s">
        <v>4540</v>
      </c>
      <c r="D3058" s="1" t="s">
        <v>4518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false" customHeight="true" outlineLevel="0" collapsed="false">
      <c r="B3059" s="1" t="s">
        <v>4541</v>
      </c>
      <c r="C3059" s="1" t="s">
        <v>4542</v>
      </c>
      <c r="D3059" s="1" t="s">
        <v>4518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false" customHeight="true" outlineLevel="0" collapsed="false">
      <c r="B3060" s="1" t="s">
        <v>4541</v>
      </c>
      <c r="C3060" s="1" t="s">
        <v>4543</v>
      </c>
      <c r="D3060" s="1" t="s">
        <v>4518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false" customHeight="true" outlineLevel="0" collapsed="false">
      <c r="B3061" s="1" t="s">
        <v>4544</v>
      </c>
      <c r="C3061" s="1" t="s">
        <v>4545</v>
      </c>
      <c r="D3061" s="1" t="s">
        <v>4518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false" customHeight="true" outlineLevel="0" collapsed="false">
      <c r="B3062" s="1" t="s">
        <v>4544</v>
      </c>
      <c r="C3062" s="1" t="s">
        <v>4546</v>
      </c>
      <c r="D3062" s="1" t="s">
        <v>4518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false" customHeight="true" outlineLevel="0" collapsed="false">
      <c r="B3063" s="1" t="s">
        <v>4547</v>
      </c>
      <c r="C3063" s="1" t="s">
        <v>4548</v>
      </c>
      <c r="D3063" s="1" t="s">
        <v>4518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false" customHeight="true" outlineLevel="0" collapsed="false">
      <c r="B3064" s="1" t="s">
        <v>4516</v>
      </c>
      <c r="C3064" s="1" t="s">
        <v>4549</v>
      </c>
      <c r="D3064" s="1" t="s">
        <v>4550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false" customHeight="true" outlineLevel="0" collapsed="false">
      <c r="B3065" s="1" t="s">
        <v>4516</v>
      </c>
      <c r="C3065" s="1" t="s">
        <v>4551</v>
      </c>
      <c r="D3065" s="1" t="s">
        <v>4550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false" customHeight="true" outlineLevel="0" collapsed="false">
      <c r="B3066" s="1" t="s">
        <v>4552</v>
      </c>
      <c r="C3066" s="1" t="s">
        <v>4553</v>
      </c>
      <c r="D3066" s="1" t="s">
        <v>4550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false" customHeight="true" outlineLevel="0" collapsed="false">
      <c r="B3067" s="1" t="s">
        <v>4554</v>
      </c>
      <c r="C3067" s="1" t="s">
        <v>4555</v>
      </c>
      <c r="D3067" s="1" t="s">
        <v>4550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false" customHeight="true" outlineLevel="0" collapsed="false">
      <c r="B3068" s="1" t="s">
        <v>4554</v>
      </c>
      <c r="C3068" s="1" t="s">
        <v>4556</v>
      </c>
      <c r="D3068" s="1" t="s">
        <v>4550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false" customHeight="true" outlineLevel="0" collapsed="false">
      <c r="B3069" s="1" t="s">
        <v>4557</v>
      </c>
      <c r="C3069" s="1" t="s">
        <v>4558</v>
      </c>
      <c r="D3069" s="1" t="s">
        <v>4550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false" customHeight="true" outlineLevel="0" collapsed="false">
      <c r="B3070" s="1" t="s">
        <v>4557</v>
      </c>
      <c r="C3070" s="1" t="s">
        <v>4559</v>
      </c>
      <c r="D3070" s="1" t="s">
        <v>4550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false" customHeight="true" outlineLevel="0" collapsed="false">
      <c r="B3071" s="1" t="s">
        <v>4560</v>
      </c>
      <c r="C3071" s="1" t="s">
        <v>4561</v>
      </c>
      <c r="D3071" s="1" t="s">
        <v>4562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false" customHeight="true" outlineLevel="0" collapsed="false">
      <c r="B3072" s="1" t="s">
        <v>4560</v>
      </c>
      <c r="C3072" s="1" t="s">
        <v>4563</v>
      </c>
      <c r="D3072" s="1" t="s">
        <v>4562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false" customHeight="true" outlineLevel="0" collapsed="false">
      <c r="B3073" s="1" t="s">
        <v>4564</v>
      </c>
      <c r="C3073" s="1" t="s">
        <v>4565</v>
      </c>
      <c r="D3073" s="1" t="s">
        <v>4518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false" customHeight="true" outlineLevel="0" collapsed="false">
      <c r="B3074" s="1" t="s">
        <v>4564</v>
      </c>
      <c r="C3074" s="1" t="s">
        <v>4566</v>
      </c>
      <c r="D3074" s="1" t="s">
        <v>4562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false" customHeight="true" outlineLevel="0" collapsed="false">
      <c r="B3075" s="1" t="s">
        <v>4564</v>
      </c>
      <c r="C3075" s="1" t="s">
        <v>4567</v>
      </c>
      <c r="D3075" s="1" t="s">
        <v>4562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false" customHeight="true" outlineLevel="0" collapsed="false">
      <c r="B3076" s="1" t="s">
        <v>4568</v>
      </c>
      <c r="C3076" s="1" t="s">
        <v>4569</v>
      </c>
      <c r="D3076" s="1" t="s">
        <v>4550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false" customHeight="true" outlineLevel="0" collapsed="false">
      <c r="B3077" s="1" t="s">
        <v>4570</v>
      </c>
      <c r="C3077" s="1" t="s">
        <v>4571</v>
      </c>
      <c r="D3077" s="1" t="s">
        <v>4550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false" customHeight="true" outlineLevel="0" collapsed="false">
      <c r="B3078" s="1" t="s">
        <v>4568</v>
      </c>
      <c r="C3078" s="1" t="s">
        <v>4572</v>
      </c>
      <c r="D3078" s="1" t="s">
        <v>4550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false" customHeight="true" outlineLevel="0" collapsed="false">
      <c r="B3079" s="1" t="s">
        <v>4573</v>
      </c>
      <c r="C3079" s="1" t="s">
        <v>4574</v>
      </c>
      <c r="D3079" s="1" t="s">
        <v>4550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false" customHeight="true" outlineLevel="0" collapsed="false">
      <c r="B3080" s="1" t="s">
        <v>4554</v>
      </c>
      <c r="C3080" s="1" t="s">
        <v>4575</v>
      </c>
      <c r="D3080" s="1" t="s">
        <v>4518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false" customHeight="true" outlineLevel="0" collapsed="false">
      <c r="B3081" s="1" t="s">
        <v>4516</v>
      </c>
      <c r="C3081" s="1" t="s">
        <v>4576</v>
      </c>
      <c r="D3081" s="1" t="s">
        <v>4550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false" customHeight="true" outlineLevel="0" collapsed="false">
      <c r="B3082" s="1" t="s">
        <v>4520</v>
      </c>
      <c r="C3082" s="1" t="s">
        <v>4577</v>
      </c>
      <c r="D3082" s="1" t="s">
        <v>4550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false" customHeight="true" outlineLevel="0" collapsed="false">
      <c r="B3083" s="1" t="s">
        <v>4557</v>
      </c>
      <c r="C3083" s="1" t="s">
        <v>4578</v>
      </c>
      <c r="D3083" s="1" t="s">
        <v>4550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false" customHeight="true" outlineLevel="0" collapsed="false">
      <c r="B3084" s="1" t="s">
        <v>4568</v>
      </c>
      <c r="C3084" s="1" t="s">
        <v>4579</v>
      </c>
      <c r="D3084" s="1" t="s">
        <v>4518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false" customHeight="true" outlineLevel="0" collapsed="false">
      <c r="B3085" s="1" t="s">
        <v>4525</v>
      </c>
      <c r="C3085" s="1" t="s">
        <v>4580</v>
      </c>
      <c r="D3085" s="1" t="s">
        <v>4550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false" customHeight="true" outlineLevel="0" collapsed="false">
      <c r="B3086" s="1" t="s">
        <v>4527</v>
      </c>
      <c r="C3086" s="1" t="s">
        <v>4581</v>
      </c>
      <c r="D3086" s="1" t="s">
        <v>4550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false" customHeight="true" outlineLevel="0" collapsed="false">
      <c r="B3087" s="1" t="s">
        <v>4529</v>
      </c>
      <c r="C3087" s="1" t="s">
        <v>4582</v>
      </c>
      <c r="D3087" s="1" t="s">
        <v>4550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false" customHeight="true" outlineLevel="0" collapsed="false">
      <c r="B3088" s="1" t="s">
        <v>4535</v>
      </c>
      <c r="C3088" s="1" t="s">
        <v>4583</v>
      </c>
      <c r="D3088" s="1" t="s">
        <v>4550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false" customHeight="true" outlineLevel="0" collapsed="false">
      <c r="B3089" s="1" t="s">
        <v>4584</v>
      </c>
      <c r="C3089" s="1" t="s">
        <v>4585</v>
      </c>
      <c r="D3089" s="1" t="s">
        <v>4550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false" customHeight="true" outlineLevel="0" collapsed="false">
      <c r="B3090" s="1" t="s">
        <v>4586</v>
      </c>
      <c r="C3090" s="1" t="s">
        <v>4587</v>
      </c>
      <c r="D3090" s="1" t="s">
        <v>4562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false" customHeight="true" outlineLevel="0" collapsed="false">
      <c r="B3091" s="1" t="s">
        <v>4586</v>
      </c>
      <c r="C3091" s="1" t="s">
        <v>4588</v>
      </c>
      <c r="D3091" s="1" t="s">
        <v>4562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false" customHeight="true" outlineLevel="0" collapsed="false">
      <c r="B3092" s="1" t="s">
        <v>4589</v>
      </c>
      <c r="C3092" s="1" t="s">
        <v>4590</v>
      </c>
      <c r="D3092" s="1" t="s">
        <v>4591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false" customHeight="true" outlineLevel="0" collapsed="false">
      <c r="B3093" s="1" t="s">
        <v>4589</v>
      </c>
      <c r="C3093" s="1" t="s">
        <v>4592</v>
      </c>
      <c r="D3093" s="1" t="s">
        <v>4591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false" customHeight="true" outlineLevel="0" collapsed="false">
      <c r="B3094" s="1" t="s">
        <v>4593</v>
      </c>
      <c r="C3094" s="1" t="s">
        <v>4594</v>
      </c>
      <c r="D3094" s="1" t="s">
        <v>4591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false" customHeight="true" outlineLevel="0" collapsed="false">
      <c r="B3095" s="1" t="s">
        <v>4595</v>
      </c>
      <c r="C3095" s="1" t="s">
        <v>4596</v>
      </c>
      <c r="D3095" s="1" t="s">
        <v>4597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false" customHeight="true" outlineLevel="0" collapsed="false">
      <c r="B3096" s="1" t="s">
        <v>4595</v>
      </c>
      <c r="C3096" s="1" t="s">
        <v>4598</v>
      </c>
      <c r="D3096" s="1" t="s">
        <v>4597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false" customHeight="true" outlineLevel="0" collapsed="false">
      <c r="B3097" s="1" t="s">
        <v>4599</v>
      </c>
      <c r="C3097" s="1" t="s">
        <v>4600</v>
      </c>
      <c r="D3097" s="1" t="s">
        <v>4597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false" customHeight="true" outlineLevel="0" collapsed="false">
      <c r="B3098" s="1" t="s">
        <v>4599</v>
      </c>
      <c r="C3098" s="1" t="s">
        <v>4601</v>
      </c>
      <c r="D3098" s="1" t="s">
        <v>4597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false" customHeight="true" outlineLevel="0" collapsed="false">
      <c r="B3099" s="1" t="s">
        <v>4602</v>
      </c>
      <c r="C3099" s="1" t="s">
        <v>4603</v>
      </c>
      <c r="D3099" s="1" t="s">
        <v>4591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false" customHeight="true" outlineLevel="0" collapsed="false">
      <c r="B3100" s="1" t="s">
        <v>4602</v>
      </c>
      <c r="C3100" s="1" t="s">
        <v>4604</v>
      </c>
      <c r="D3100" s="1" t="s">
        <v>4605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false" customHeight="true" outlineLevel="0" collapsed="false">
      <c r="B3101" s="1" t="s">
        <v>4602</v>
      </c>
      <c r="C3101" s="1" t="s">
        <v>4606</v>
      </c>
      <c r="D3101" s="1" t="s">
        <v>4605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false" customHeight="true" outlineLevel="0" collapsed="false">
      <c r="B3102" s="1" t="s">
        <v>4607</v>
      </c>
      <c r="C3102" s="1" t="s">
        <v>4608</v>
      </c>
      <c r="D3102" s="1" t="s">
        <v>4597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false" customHeight="true" outlineLevel="0" collapsed="false">
      <c r="B3103" s="1" t="s">
        <v>4609</v>
      </c>
      <c r="C3103" s="1" t="s">
        <v>4610</v>
      </c>
      <c r="D3103" s="1" t="s">
        <v>4597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false" customHeight="true" outlineLevel="0" collapsed="false">
      <c r="B3104" s="1" t="s">
        <v>4595</v>
      </c>
      <c r="C3104" s="1" t="s">
        <v>4611</v>
      </c>
      <c r="D3104" s="1" t="s">
        <v>4591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false" customHeight="true" outlineLevel="0" collapsed="false">
      <c r="B3105" s="1" t="s">
        <v>4599</v>
      </c>
      <c r="C3105" s="1" t="s">
        <v>4612</v>
      </c>
      <c r="D3105" s="1" t="s">
        <v>4597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false" customHeight="true" outlineLevel="0" collapsed="false">
      <c r="B3106" s="1" t="s">
        <v>4613</v>
      </c>
      <c r="C3106" s="1" t="s">
        <v>4614</v>
      </c>
      <c r="D3106" s="1" t="s">
        <v>4597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false" customHeight="true" outlineLevel="0" collapsed="false">
      <c r="B3107" s="1" t="s">
        <v>4615</v>
      </c>
      <c r="C3107" s="1" t="s">
        <v>4616</v>
      </c>
      <c r="D3107" s="1" t="s">
        <v>4597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false" customHeight="true" outlineLevel="0" collapsed="false">
      <c r="B3108" s="1" t="s">
        <v>4617</v>
      </c>
      <c r="C3108" s="1" t="s">
        <v>4618</v>
      </c>
      <c r="D3108" s="1" t="s">
        <v>4597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false" customHeight="true" outlineLevel="0" collapsed="false">
      <c r="B3109" s="1" t="s">
        <v>4619</v>
      </c>
      <c r="C3109" s="1" t="s">
        <v>4620</v>
      </c>
      <c r="D3109" s="1" t="s">
        <v>4597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false" customHeight="true" outlineLevel="0" collapsed="false">
      <c r="B3110" s="1" t="s">
        <v>4621</v>
      </c>
      <c r="C3110" s="1" t="s">
        <v>4622</v>
      </c>
      <c r="D3110" s="1" t="s">
        <v>4597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false" customHeight="true" outlineLevel="0" collapsed="false">
      <c r="B3111" s="1" t="s">
        <v>4623</v>
      </c>
      <c r="C3111" s="1" t="s">
        <v>4624</v>
      </c>
      <c r="D3111" s="1" t="s">
        <v>4597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false" customHeight="true" outlineLevel="0" collapsed="false">
      <c r="B3112" s="1" t="s">
        <v>4625</v>
      </c>
      <c r="C3112" s="1" t="s">
        <v>4626</v>
      </c>
      <c r="D3112" s="1" t="s">
        <v>4597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false" customHeight="true" outlineLevel="0" collapsed="false">
      <c r="B3113" s="1" t="s">
        <v>4627</v>
      </c>
      <c r="C3113" s="1" t="s">
        <v>4628</v>
      </c>
      <c r="D3113" s="1" t="s">
        <v>4629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false" customHeight="true" outlineLevel="0" collapsed="false">
      <c r="B3114" s="1" t="s">
        <v>4627</v>
      </c>
      <c r="C3114" s="1" t="s">
        <v>4630</v>
      </c>
      <c r="D3114" s="1" t="s">
        <v>4629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false" customHeight="true" outlineLevel="0" collapsed="false">
      <c r="B3115" s="1" t="s">
        <v>4631</v>
      </c>
      <c r="C3115" s="1" t="s">
        <v>4632</v>
      </c>
      <c r="D3115" s="1" t="s">
        <v>4629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false" customHeight="true" outlineLevel="0" collapsed="false">
      <c r="B3116" s="1" t="s">
        <v>4627</v>
      </c>
      <c r="C3116" s="1" t="s">
        <v>4633</v>
      </c>
      <c r="D3116" s="1" t="s">
        <v>4634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false" customHeight="true" outlineLevel="0" collapsed="false">
      <c r="B3117" s="1" t="s">
        <v>4627</v>
      </c>
      <c r="C3117" s="1" t="s">
        <v>4635</v>
      </c>
      <c r="D3117" s="1" t="s">
        <v>4634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false" customHeight="true" outlineLevel="0" collapsed="false">
      <c r="B3118" s="1" t="s">
        <v>4631</v>
      </c>
      <c r="C3118" s="1" t="s">
        <v>4636</v>
      </c>
      <c r="D3118" s="1" t="s">
        <v>4634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false" customHeight="true" outlineLevel="0" collapsed="false">
      <c r="B3119" s="1" t="s">
        <v>4637</v>
      </c>
      <c r="C3119" s="1" t="s">
        <v>4638</v>
      </c>
      <c r="D3119" s="1" t="s">
        <v>4629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false" customHeight="true" outlineLevel="0" collapsed="false">
      <c r="B3120" s="1" t="s">
        <v>4639</v>
      </c>
      <c r="C3120" s="1" t="s">
        <v>4640</v>
      </c>
      <c r="D3120" s="1" t="s">
        <v>4629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false" customHeight="true" outlineLevel="0" collapsed="false">
      <c r="B3121" s="1" t="s">
        <v>4641</v>
      </c>
      <c r="C3121" s="1" t="s">
        <v>4642</v>
      </c>
      <c r="D3121" s="1" t="s">
        <v>4629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false" customHeight="true" outlineLevel="0" collapsed="false">
      <c r="B3122" s="1" t="s">
        <v>4643</v>
      </c>
      <c r="C3122" s="1" t="s">
        <v>4644</v>
      </c>
      <c r="D3122" s="1" t="s">
        <v>4629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false" customHeight="true" outlineLevel="0" collapsed="false">
      <c r="B3123" s="1" t="s">
        <v>4645</v>
      </c>
      <c r="C3123" s="1" t="s">
        <v>4646</v>
      </c>
      <c r="D3123" s="1" t="s">
        <v>4629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false" customHeight="true" outlineLevel="0" collapsed="false">
      <c r="B3124" s="1" t="s">
        <v>4647</v>
      </c>
      <c r="C3124" s="1" t="s">
        <v>4648</v>
      </c>
      <c r="D3124" s="1" t="s">
        <v>4629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false" customHeight="true" outlineLevel="0" collapsed="false">
      <c r="B3125" s="1" t="s">
        <v>4647</v>
      </c>
      <c r="C3125" s="1" t="s">
        <v>4649</v>
      </c>
      <c r="D3125" s="1" t="s">
        <v>4629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false" customHeight="true" outlineLevel="0" collapsed="false">
      <c r="B3126" s="1" t="s">
        <v>4650</v>
      </c>
      <c r="C3126" s="1" t="s">
        <v>4651</v>
      </c>
      <c r="D3126" s="1" t="s">
        <v>4629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false" customHeight="true" outlineLevel="0" collapsed="false">
      <c r="B3127" s="1" t="s">
        <v>4652</v>
      </c>
      <c r="C3127" s="1" t="s">
        <v>4653</v>
      </c>
      <c r="D3127" s="1" t="s">
        <v>4629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false" customHeight="true" outlineLevel="0" collapsed="false">
      <c r="B3128" s="1" t="s">
        <v>4654</v>
      </c>
      <c r="C3128" s="1" t="s">
        <v>4655</v>
      </c>
      <c r="D3128" s="1" t="s">
        <v>4629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false" customHeight="true" outlineLevel="0" collapsed="false">
      <c r="B3129" s="1" t="s">
        <v>4654</v>
      </c>
      <c r="C3129" s="1" t="s">
        <v>4656</v>
      </c>
      <c r="D3129" s="1" t="s">
        <v>4629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false" customHeight="true" outlineLevel="0" collapsed="false">
      <c r="B3130" s="1" t="s">
        <v>4657</v>
      </c>
      <c r="C3130" s="1" t="s">
        <v>4658</v>
      </c>
      <c r="D3130" s="1" t="s">
        <v>4629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false" customHeight="true" outlineLevel="0" collapsed="false">
      <c r="B3131" s="1" t="s">
        <v>4657</v>
      </c>
      <c r="C3131" s="1" t="s">
        <v>4659</v>
      </c>
      <c r="D3131" s="1" t="s">
        <v>4629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false" customHeight="true" outlineLevel="0" collapsed="false">
      <c r="B3132" s="1" t="s">
        <v>4660</v>
      </c>
      <c r="C3132" s="1" t="s">
        <v>4661</v>
      </c>
      <c r="D3132" s="1" t="s">
        <v>4629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false" customHeight="true" outlineLevel="0" collapsed="false">
      <c r="B3133" s="1" t="s">
        <v>4662</v>
      </c>
      <c r="C3133" s="1" t="s">
        <v>4663</v>
      </c>
      <c r="D3133" s="1" t="s">
        <v>4629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false" customHeight="true" outlineLevel="0" collapsed="false">
      <c r="B3134" s="1" t="s">
        <v>4664</v>
      </c>
      <c r="C3134" s="1" t="s">
        <v>4665</v>
      </c>
      <c r="D3134" s="1" t="s">
        <v>4629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false" customHeight="true" outlineLevel="0" collapsed="false">
      <c r="B3135" s="1" t="s">
        <v>4666</v>
      </c>
      <c r="C3135" s="1" t="s">
        <v>4667</v>
      </c>
      <c r="D3135" s="1" t="s">
        <v>4668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false" customHeight="true" outlineLevel="0" collapsed="false">
      <c r="B3136" s="1" t="s">
        <v>4669</v>
      </c>
      <c r="C3136" s="1" t="s">
        <v>4670</v>
      </c>
      <c r="D3136" s="1" t="s">
        <v>4629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false" customHeight="true" outlineLevel="0" collapsed="false">
      <c r="B3137" s="1" t="s">
        <v>4627</v>
      </c>
      <c r="C3137" s="1" t="s">
        <v>4671</v>
      </c>
      <c r="D3137" s="1" t="s">
        <v>4634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false" customHeight="true" outlineLevel="0" collapsed="false">
      <c r="B3138" s="1" t="s">
        <v>4627</v>
      </c>
      <c r="C3138" s="1" t="s">
        <v>4672</v>
      </c>
      <c r="D3138" s="1" t="s">
        <v>4634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false" customHeight="true" outlineLevel="0" collapsed="false">
      <c r="B3139" s="1" t="s">
        <v>4673</v>
      </c>
      <c r="C3139" s="1" t="s">
        <v>4674</v>
      </c>
      <c r="D3139" s="1" t="s">
        <v>4634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false" customHeight="true" outlineLevel="0" collapsed="false">
      <c r="B3140" s="1" t="s">
        <v>4647</v>
      </c>
      <c r="C3140" s="1" t="s">
        <v>4675</v>
      </c>
      <c r="D3140" s="1" t="s">
        <v>4634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false" customHeight="true" outlineLevel="0" collapsed="false">
      <c r="B3141" s="1" t="s">
        <v>4647</v>
      </c>
      <c r="C3141" s="1" t="s">
        <v>4676</v>
      </c>
      <c r="D3141" s="1" t="s">
        <v>4634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false" customHeight="true" outlineLevel="0" collapsed="false">
      <c r="B3142" s="1" t="s">
        <v>4650</v>
      </c>
      <c r="C3142" s="1" t="s">
        <v>4677</v>
      </c>
      <c r="D3142" s="1" t="s">
        <v>4634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false" customHeight="true" outlineLevel="0" collapsed="false">
      <c r="B3143" s="1" t="s">
        <v>4652</v>
      </c>
      <c r="C3143" s="1" t="s">
        <v>4678</v>
      </c>
      <c r="D3143" s="1" t="s">
        <v>4634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false" customHeight="true" outlineLevel="0" collapsed="false">
      <c r="B3144" s="1" t="s">
        <v>4662</v>
      </c>
      <c r="C3144" s="1" t="s">
        <v>4679</v>
      </c>
      <c r="D3144" s="1" t="s">
        <v>4634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false" customHeight="true" outlineLevel="0" collapsed="false">
      <c r="B3145" s="1" t="s">
        <v>4680</v>
      </c>
      <c r="C3145" s="1" t="s">
        <v>4681</v>
      </c>
      <c r="D3145" s="1" t="s">
        <v>4634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false" customHeight="true" outlineLevel="0" collapsed="false">
      <c r="B3146" s="1" t="s">
        <v>4682</v>
      </c>
      <c r="C3146" s="1" t="s">
        <v>4683</v>
      </c>
      <c r="D3146" s="1" t="s">
        <v>4634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false" customHeight="true" outlineLevel="0" collapsed="false">
      <c r="B3147" s="1" t="s">
        <v>4684</v>
      </c>
      <c r="C3147" s="1" t="s">
        <v>4685</v>
      </c>
      <c r="D3147" s="1" t="s">
        <v>4634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false" customHeight="true" outlineLevel="0" collapsed="false">
      <c r="B3148" s="1" t="s">
        <v>4684</v>
      </c>
      <c r="C3148" s="1" t="s">
        <v>4686</v>
      </c>
      <c r="D3148" s="1" t="s">
        <v>4634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false" customHeight="true" outlineLevel="0" collapsed="false">
      <c r="B3149" s="1" t="s">
        <v>4687</v>
      </c>
      <c r="C3149" s="1" t="s">
        <v>4688</v>
      </c>
      <c r="D3149" s="1" t="s">
        <v>4689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false" customHeight="true" outlineLevel="0" collapsed="false">
      <c r="B3150" s="1" t="s">
        <v>4687</v>
      </c>
      <c r="C3150" s="1" t="s">
        <v>4690</v>
      </c>
      <c r="D3150" s="1" t="s">
        <v>4689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false" customHeight="true" outlineLevel="0" collapsed="false">
      <c r="B3151" s="1" t="s">
        <v>4691</v>
      </c>
      <c r="C3151" s="1" t="s">
        <v>4692</v>
      </c>
      <c r="D3151" s="1" t="s">
        <v>4629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false" customHeight="true" outlineLevel="0" collapsed="false">
      <c r="B3152" s="1" t="s">
        <v>4691</v>
      </c>
      <c r="C3152" s="1" t="s">
        <v>4693</v>
      </c>
      <c r="D3152" s="1" t="s">
        <v>4689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false" customHeight="true" outlineLevel="0" collapsed="false">
      <c r="B3153" s="1" t="s">
        <v>4691</v>
      </c>
      <c r="C3153" s="1" t="s">
        <v>4694</v>
      </c>
      <c r="D3153" s="1" t="s">
        <v>4689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false" customHeight="true" outlineLevel="0" collapsed="false">
      <c r="B3154" s="1" t="s">
        <v>4695</v>
      </c>
      <c r="C3154" s="1" t="s">
        <v>4696</v>
      </c>
      <c r="D3154" s="1" t="s">
        <v>4634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false" customHeight="true" outlineLevel="0" collapsed="false">
      <c r="B3155" s="1" t="s">
        <v>4697</v>
      </c>
      <c r="C3155" s="1" t="s">
        <v>4698</v>
      </c>
      <c r="D3155" s="1" t="s">
        <v>4634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false" customHeight="true" outlineLevel="0" collapsed="false">
      <c r="B3156" s="1" t="s">
        <v>4684</v>
      </c>
      <c r="C3156" s="1" t="s">
        <v>4699</v>
      </c>
      <c r="D3156" s="1" t="s">
        <v>4629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false" customHeight="true" outlineLevel="0" collapsed="false">
      <c r="B3157" s="1" t="s">
        <v>4695</v>
      </c>
      <c r="C3157" s="1" t="s">
        <v>4700</v>
      </c>
      <c r="D3157" s="1" t="s">
        <v>4634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false" customHeight="true" outlineLevel="0" collapsed="false">
      <c r="B3158" s="1" t="s">
        <v>4701</v>
      </c>
      <c r="C3158" s="1" t="s">
        <v>4702</v>
      </c>
      <c r="D3158" s="1" t="s">
        <v>4634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false" customHeight="true" outlineLevel="0" collapsed="false">
      <c r="B3159" s="1" t="s">
        <v>4627</v>
      </c>
      <c r="C3159" s="1" t="s">
        <v>4703</v>
      </c>
      <c r="D3159" s="1" t="s">
        <v>4634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false" customHeight="true" outlineLevel="0" collapsed="false">
      <c r="B3160" s="1" t="s">
        <v>4631</v>
      </c>
      <c r="C3160" s="1" t="s">
        <v>4704</v>
      </c>
      <c r="D3160" s="1" t="s">
        <v>4634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false" customHeight="true" outlineLevel="0" collapsed="false">
      <c r="B3161" s="1" t="s">
        <v>4695</v>
      </c>
      <c r="C3161" s="1" t="s">
        <v>4705</v>
      </c>
      <c r="D3161" s="1" t="s">
        <v>4629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false" customHeight="true" outlineLevel="0" collapsed="false">
      <c r="B3162" s="1" t="s">
        <v>4695</v>
      </c>
      <c r="C3162" s="1" t="s">
        <v>4706</v>
      </c>
      <c r="D3162" s="1" t="s">
        <v>4629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false" customHeight="true" outlineLevel="0" collapsed="false">
      <c r="B3163" s="1" t="s">
        <v>4707</v>
      </c>
      <c r="C3163" s="1" t="s">
        <v>4708</v>
      </c>
      <c r="D3163" s="1" t="s">
        <v>4629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false" customHeight="true" outlineLevel="0" collapsed="false">
      <c r="B3164" s="1" t="s">
        <v>4695</v>
      </c>
      <c r="C3164" s="1" t="s">
        <v>4709</v>
      </c>
      <c r="D3164" s="1" t="s">
        <v>4634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false" customHeight="true" outlineLevel="0" collapsed="false">
      <c r="B3165" s="1" t="s">
        <v>4707</v>
      </c>
      <c r="C3165" s="1" t="s">
        <v>4710</v>
      </c>
      <c r="D3165" s="1" t="s">
        <v>4634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false" customHeight="true" outlineLevel="0" collapsed="false">
      <c r="B3166" s="1" t="s">
        <v>4637</v>
      </c>
      <c r="C3166" s="1" t="s">
        <v>4711</v>
      </c>
      <c r="D3166" s="1" t="s">
        <v>4634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false" customHeight="true" outlineLevel="0" collapsed="false">
      <c r="B3167" s="1" t="s">
        <v>4639</v>
      </c>
      <c r="C3167" s="1" t="s">
        <v>4712</v>
      </c>
      <c r="D3167" s="1" t="s">
        <v>4634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false" customHeight="true" outlineLevel="0" collapsed="false">
      <c r="B3168" s="1" t="s">
        <v>4641</v>
      </c>
      <c r="C3168" s="1" t="s">
        <v>4713</v>
      </c>
      <c r="D3168" s="1" t="s">
        <v>4634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false" customHeight="true" outlineLevel="0" collapsed="false">
      <c r="B3169" s="1" t="s">
        <v>4647</v>
      </c>
      <c r="C3169" s="1" t="s">
        <v>4714</v>
      </c>
      <c r="D3169" s="1" t="s">
        <v>4634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false" customHeight="true" outlineLevel="0" collapsed="false">
      <c r="B3170" s="1" t="s">
        <v>4715</v>
      </c>
      <c r="C3170" s="1" t="s">
        <v>4716</v>
      </c>
      <c r="D3170" s="1" t="s">
        <v>4634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false" customHeight="true" outlineLevel="0" collapsed="false">
      <c r="B3171" s="1" t="s">
        <v>4717</v>
      </c>
      <c r="C3171" s="1" t="s">
        <v>4718</v>
      </c>
      <c r="D3171" s="1" t="s">
        <v>4634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false" customHeight="true" outlineLevel="0" collapsed="false">
      <c r="B3172" s="1" t="s">
        <v>4669</v>
      </c>
      <c r="C3172" s="1" t="s">
        <v>4719</v>
      </c>
      <c r="D3172" s="1" t="s">
        <v>4634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false" customHeight="true" outlineLevel="0" collapsed="false">
      <c r="B3173" s="1" t="s">
        <v>4720</v>
      </c>
      <c r="C3173" s="1" t="s">
        <v>4721</v>
      </c>
      <c r="D3173" s="1" t="s">
        <v>4634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false" customHeight="true" outlineLevel="0" collapsed="false">
      <c r="B3174" s="1" t="s">
        <v>4637</v>
      </c>
      <c r="C3174" s="1" t="s">
        <v>4722</v>
      </c>
      <c r="D3174" s="1" t="s">
        <v>4629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false" customHeight="true" outlineLevel="0" collapsed="false">
      <c r="B3175" s="1" t="s">
        <v>4645</v>
      </c>
      <c r="C3175" s="1" t="s">
        <v>4723</v>
      </c>
      <c r="D3175" s="1" t="s">
        <v>4629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false" customHeight="true" outlineLevel="0" collapsed="false">
      <c r="B3176" s="1" t="s">
        <v>4724</v>
      </c>
      <c r="C3176" s="1" t="s">
        <v>4725</v>
      </c>
      <c r="D3176" s="1" t="s">
        <v>4629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false" customHeight="true" outlineLevel="0" collapsed="false">
      <c r="B3177" s="1" t="s">
        <v>4726</v>
      </c>
      <c r="C3177" s="1" t="s">
        <v>4727</v>
      </c>
      <c r="D3177" s="1" t="s">
        <v>4689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false" customHeight="true" outlineLevel="0" collapsed="false">
      <c r="B3178" s="1" t="s">
        <v>4726</v>
      </c>
      <c r="C3178" s="1" t="s">
        <v>4728</v>
      </c>
      <c r="D3178" s="1" t="s">
        <v>4689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false" customHeight="true" outlineLevel="0" collapsed="false">
      <c r="B3179" s="1" t="s">
        <v>4729</v>
      </c>
      <c r="C3179" s="1" t="s">
        <v>4730</v>
      </c>
      <c r="D3179" s="1" t="s">
        <v>4731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false" customHeight="true" outlineLevel="0" collapsed="false">
      <c r="B3180" s="1" t="s">
        <v>4729</v>
      </c>
      <c r="C3180" s="1" t="s">
        <v>4732</v>
      </c>
      <c r="D3180" s="1" t="s">
        <v>4731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false" customHeight="true" outlineLevel="0" collapsed="false">
      <c r="B3181" s="1" t="s">
        <v>4733</v>
      </c>
      <c r="C3181" s="1" t="s">
        <v>4734</v>
      </c>
      <c r="D3181" s="1" t="s">
        <v>4731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false" customHeight="true" outlineLevel="0" collapsed="false">
      <c r="B3182" s="1" t="s">
        <v>4729</v>
      </c>
      <c r="C3182" s="1" t="s">
        <v>4735</v>
      </c>
      <c r="D3182" s="1" t="s">
        <v>4736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false" customHeight="true" outlineLevel="0" collapsed="false">
      <c r="B3183" s="1" t="s">
        <v>4729</v>
      </c>
      <c r="C3183" s="1" t="s">
        <v>4737</v>
      </c>
      <c r="D3183" s="1" t="s">
        <v>4736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false" customHeight="true" outlineLevel="0" collapsed="false">
      <c r="B3184" s="1" t="s">
        <v>4733</v>
      </c>
      <c r="C3184" s="1" t="s">
        <v>4738</v>
      </c>
      <c r="D3184" s="1" t="s">
        <v>4736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false" customHeight="true" outlineLevel="0" collapsed="false">
      <c r="B3185" s="1" t="s">
        <v>4739</v>
      </c>
      <c r="C3185" s="1" t="s">
        <v>4740</v>
      </c>
      <c r="D3185" s="1" t="s">
        <v>4731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false" customHeight="true" outlineLevel="0" collapsed="false">
      <c r="B3186" s="1" t="s">
        <v>4741</v>
      </c>
      <c r="C3186" s="1" t="s">
        <v>4742</v>
      </c>
      <c r="D3186" s="1" t="s">
        <v>4731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false" customHeight="true" outlineLevel="0" collapsed="false">
      <c r="B3187" s="1" t="s">
        <v>4743</v>
      </c>
      <c r="C3187" s="1" t="s">
        <v>4744</v>
      </c>
      <c r="D3187" s="1" t="s">
        <v>4731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false" customHeight="true" outlineLevel="0" collapsed="false">
      <c r="B3188" s="1" t="s">
        <v>4745</v>
      </c>
      <c r="C3188" s="1" t="s">
        <v>4746</v>
      </c>
      <c r="D3188" s="1" t="s">
        <v>4731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false" customHeight="true" outlineLevel="0" collapsed="false">
      <c r="B3189" s="1" t="s">
        <v>4729</v>
      </c>
      <c r="C3189" s="1" t="s">
        <v>4747</v>
      </c>
      <c r="D3189" s="1" t="s">
        <v>4736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false" customHeight="true" outlineLevel="0" collapsed="false">
      <c r="B3190" s="1" t="s">
        <v>4729</v>
      </c>
      <c r="C3190" s="1" t="s">
        <v>4748</v>
      </c>
      <c r="D3190" s="1" t="s">
        <v>4736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false" customHeight="true" outlineLevel="0" collapsed="false">
      <c r="B3191" s="1" t="s">
        <v>4749</v>
      </c>
      <c r="C3191" s="1" t="s">
        <v>4750</v>
      </c>
      <c r="D3191" s="1" t="s">
        <v>4736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false" customHeight="true" outlineLevel="0" collapsed="false">
      <c r="B3192" s="1" t="s">
        <v>4751</v>
      </c>
      <c r="C3192" s="1" t="s">
        <v>4752</v>
      </c>
      <c r="D3192" s="1" t="s">
        <v>4753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false" customHeight="true" outlineLevel="0" collapsed="false">
      <c r="B3193" s="1" t="s">
        <v>4751</v>
      </c>
      <c r="C3193" s="1" t="s">
        <v>4754</v>
      </c>
      <c r="D3193" s="1" t="s">
        <v>4753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false" customHeight="true" outlineLevel="0" collapsed="false">
      <c r="B3194" s="1" t="s">
        <v>4755</v>
      </c>
      <c r="C3194" s="1" t="s">
        <v>4756</v>
      </c>
      <c r="D3194" s="1" t="s">
        <v>4731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false" customHeight="true" outlineLevel="0" collapsed="false">
      <c r="B3195" s="1" t="s">
        <v>4755</v>
      </c>
      <c r="C3195" s="1" t="s">
        <v>4757</v>
      </c>
      <c r="D3195" s="1" t="s">
        <v>4753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false" customHeight="true" outlineLevel="0" collapsed="false">
      <c r="B3196" s="1" t="s">
        <v>4755</v>
      </c>
      <c r="C3196" s="1" t="s">
        <v>4758</v>
      </c>
      <c r="D3196" s="1" t="s">
        <v>4753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false" customHeight="true" outlineLevel="0" collapsed="false">
      <c r="B3197" s="1" t="s">
        <v>4759</v>
      </c>
      <c r="C3197" s="1" t="s">
        <v>4760</v>
      </c>
      <c r="D3197" s="1" t="s">
        <v>4731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false" customHeight="true" outlineLevel="0" collapsed="false">
      <c r="B3198" s="1" t="s">
        <v>4761</v>
      </c>
      <c r="C3198" s="1" t="s">
        <v>4762</v>
      </c>
      <c r="D3198" s="1" t="s">
        <v>4736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false" customHeight="true" outlineLevel="0" collapsed="false">
      <c r="B3199" s="1" t="s">
        <v>4763</v>
      </c>
      <c r="C3199" s="1" t="s">
        <v>4764</v>
      </c>
      <c r="D3199" s="1" t="s">
        <v>4736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false" customHeight="true" outlineLevel="0" collapsed="false">
      <c r="B3200" s="1" t="s">
        <v>4765</v>
      </c>
      <c r="C3200" s="1" t="s">
        <v>4766</v>
      </c>
      <c r="D3200" s="1" t="s">
        <v>4736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false" customHeight="true" outlineLevel="0" collapsed="false">
      <c r="B3201" s="1" t="s">
        <v>4739</v>
      </c>
      <c r="C3201" s="1" t="s">
        <v>4767</v>
      </c>
      <c r="D3201" s="1" t="s">
        <v>4736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false" customHeight="true" outlineLevel="0" collapsed="false">
      <c r="B3202" s="1" t="s">
        <v>4741</v>
      </c>
      <c r="C3202" s="1" t="s">
        <v>4768</v>
      </c>
      <c r="D3202" s="1" t="s">
        <v>4736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false" customHeight="true" outlineLevel="0" collapsed="false">
      <c r="B3203" s="1" t="s">
        <v>4769</v>
      </c>
      <c r="C3203" s="1" t="s">
        <v>4770</v>
      </c>
      <c r="D3203" s="1" t="s">
        <v>4736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false" customHeight="true" outlineLevel="0" collapsed="false">
      <c r="B3204" s="1" t="s">
        <v>4771</v>
      </c>
      <c r="C3204" s="1" t="s">
        <v>4772</v>
      </c>
      <c r="D3204" s="1" t="s">
        <v>4736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false" customHeight="true" outlineLevel="0" collapsed="false">
      <c r="B3205" s="1" t="s">
        <v>4773</v>
      </c>
      <c r="C3205" s="1" t="s">
        <v>4774</v>
      </c>
      <c r="D3205" s="1" t="s">
        <v>4736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false" customHeight="true" outlineLevel="0" collapsed="false">
      <c r="B3206" s="1" t="s">
        <v>4775</v>
      </c>
      <c r="C3206" s="1" t="s">
        <v>4776</v>
      </c>
      <c r="D3206" s="1" t="s">
        <v>4736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false" customHeight="true" outlineLevel="0" collapsed="false">
      <c r="B3207" s="1" t="s">
        <v>4777</v>
      </c>
      <c r="C3207" s="1" t="s">
        <v>4778</v>
      </c>
      <c r="D3207" s="1" t="s">
        <v>4779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false" customHeight="true" outlineLevel="0" collapsed="false">
      <c r="B3208" s="1" t="s">
        <v>4777</v>
      </c>
      <c r="C3208" s="1" t="s">
        <v>4780</v>
      </c>
      <c r="D3208" s="1" t="s">
        <v>4779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false" customHeight="true" outlineLevel="0" collapsed="false">
      <c r="B3209" s="1" t="s">
        <v>4781</v>
      </c>
      <c r="C3209" s="1" t="s">
        <v>4782</v>
      </c>
      <c r="D3209" s="1" t="s">
        <v>4779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false" customHeight="true" outlineLevel="0" collapsed="false">
      <c r="B3210" s="1" t="s">
        <v>4777</v>
      </c>
      <c r="C3210" s="1" t="s">
        <v>4783</v>
      </c>
      <c r="D3210" s="1" t="s">
        <v>4784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false" customHeight="true" outlineLevel="0" collapsed="false">
      <c r="B3211" s="1" t="s">
        <v>4777</v>
      </c>
      <c r="C3211" s="1" t="s">
        <v>4785</v>
      </c>
      <c r="D3211" s="1" t="s">
        <v>4784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false" customHeight="true" outlineLevel="0" collapsed="false">
      <c r="B3212" s="1" t="s">
        <v>4781</v>
      </c>
      <c r="C3212" s="1" t="s">
        <v>4786</v>
      </c>
      <c r="D3212" s="1" t="s">
        <v>4784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false" customHeight="true" outlineLevel="0" collapsed="false">
      <c r="B3213" s="1" t="s">
        <v>4787</v>
      </c>
      <c r="C3213" s="1" t="s">
        <v>4788</v>
      </c>
      <c r="D3213" s="1" t="s">
        <v>4779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false" customHeight="true" outlineLevel="0" collapsed="false">
      <c r="B3214" s="1" t="s">
        <v>4789</v>
      </c>
      <c r="C3214" s="1" t="s">
        <v>4790</v>
      </c>
      <c r="D3214" s="1" t="s">
        <v>4779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false" customHeight="true" outlineLevel="0" collapsed="false">
      <c r="B3215" s="1" t="s">
        <v>4791</v>
      </c>
      <c r="C3215" s="1" t="s">
        <v>4792</v>
      </c>
      <c r="D3215" s="1" t="s">
        <v>4779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false" customHeight="true" outlineLevel="0" collapsed="false">
      <c r="B3216" s="1" t="s">
        <v>4793</v>
      </c>
      <c r="C3216" s="1" t="s">
        <v>4794</v>
      </c>
      <c r="D3216" s="1" t="s">
        <v>4779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false" customHeight="true" outlineLevel="0" collapsed="false">
      <c r="B3217" s="1" t="s">
        <v>4795</v>
      </c>
      <c r="C3217" s="1" t="s">
        <v>4796</v>
      </c>
      <c r="D3217" s="1" t="s">
        <v>4779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false" customHeight="true" outlineLevel="0" collapsed="false">
      <c r="B3218" s="1" t="s">
        <v>4795</v>
      </c>
      <c r="C3218" s="1" t="s">
        <v>4797</v>
      </c>
      <c r="D3218" s="1" t="s">
        <v>4779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false" customHeight="true" outlineLevel="0" collapsed="false">
      <c r="B3219" s="1" t="s">
        <v>4798</v>
      </c>
      <c r="C3219" s="1" t="s">
        <v>4799</v>
      </c>
      <c r="D3219" s="1" t="s">
        <v>4779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false" customHeight="true" outlineLevel="0" collapsed="false">
      <c r="B3220" s="1" t="s">
        <v>4800</v>
      </c>
      <c r="C3220" s="1" t="s">
        <v>4801</v>
      </c>
      <c r="D3220" s="1" t="s">
        <v>4779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false" customHeight="true" outlineLevel="0" collapsed="false">
      <c r="B3221" s="1" t="s">
        <v>4802</v>
      </c>
      <c r="C3221" s="1" t="s">
        <v>4803</v>
      </c>
      <c r="D3221" s="1" t="s">
        <v>4779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false" customHeight="true" outlineLevel="0" collapsed="false">
      <c r="B3222" s="1" t="s">
        <v>4802</v>
      </c>
      <c r="C3222" s="1" t="s">
        <v>4804</v>
      </c>
      <c r="D3222" s="1" t="s">
        <v>4779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false" customHeight="true" outlineLevel="0" collapsed="false">
      <c r="B3223" s="1" t="s">
        <v>4805</v>
      </c>
      <c r="C3223" s="1" t="s">
        <v>4806</v>
      </c>
      <c r="D3223" s="1" t="s">
        <v>4779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false" customHeight="true" outlineLevel="0" collapsed="false">
      <c r="B3224" s="1" t="s">
        <v>4805</v>
      </c>
      <c r="C3224" s="1" t="s">
        <v>4807</v>
      </c>
      <c r="D3224" s="1" t="s">
        <v>4779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false" customHeight="true" outlineLevel="0" collapsed="false">
      <c r="B3225" s="1" t="s">
        <v>4808</v>
      </c>
      <c r="C3225" s="1" t="s">
        <v>4809</v>
      </c>
      <c r="D3225" s="1" t="s">
        <v>4779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false" customHeight="true" outlineLevel="0" collapsed="false">
      <c r="B3226" s="1" t="s">
        <v>4810</v>
      </c>
      <c r="C3226" s="1" t="s">
        <v>4811</v>
      </c>
      <c r="D3226" s="1" t="s">
        <v>4779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false" customHeight="true" outlineLevel="0" collapsed="false">
      <c r="B3227" s="1" t="s">
        <v>4812</v>
      </c>
      <c r="C3227" s="1" t="s">
        <v>4813</v>
      </c>
      <c r="D3227" s="1" t="s">
        <v>4814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false" customHeight="true" outlineLevel="0" collapsed="false">
      <c r="B3228" s="1" t="s">
        <v>4815</v>
      </c>
      <c r="C3228" s="1" t="s">
        <v>4816</v>
      </c>
      <c r="D3228" s="1" t="s">
        <v>4779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false" customHeight="true" outlineLevel="0" collapsed="false">
      <c r="B3229" s="1" t="s">
        <v>4777</v>
      </c>
      <c r="C3229" s="1" t="s">
        <v>4817</v>
      </c>
      <c r="D3229" s="1" t="s">
        <v>4784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false" customHeight="true" outlineLevel="0" collapsed="false">
      <c r="B3230" s="1" t="s">
        <v>4777</v>
      </c>
      <c r="C3230" s="1" t="s">
        <v>4818</v>
      </c>
      <c r="D3230" s="1" t="s">
        <v>4784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false" customHeight="true" outlineLevel="0" collapsed="false">
      <c r="B3231" s="1" t="s">
        <v>4819</v>
      </c>
      <c r="C3231" s="1" t="s">
        <v>4820</v>
      </c>
      <c r="D3231" s="1" t="s">
        <v>4784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false" customHeight="true" outlineLevel="0" collapsed="false">
      <c r="B3232" s="1" t="s">
        <v>4795</v>
      </c>
      <c r="C3232" s="1" t="s">
        <v>4821</v>
      </c>
      <c r="D3232" s="1" t="s">
        <v>4784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false" customHeight="true" outlineLevel="0" collapsed="false">
      <c r="B3233" s="1" t="s">
        <v>4795</v>
      </c>
      <c r="C3233" s="1" t="s">
        <v>4822</v>
      </c>
      <c r="D3233" s="1" t="s">
        <v>4784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false" customHeight="true" outlineLevel="0" collapsed="false">
      <c r="B3234" s="1" t="s">
        <v>4798</v>
      </c>
      <c r="C3234" s="1" t="s">
        <v>4823</v>
      </c>
      <c r="D3234" s="1" t="s">
        <v>4784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false" customHeight="true" outlineLevel="0" collapsed="false">
      <c r="B3235" s="1" t="s">
        <v>4824</v>
      </c>
      <c r="C3235" s="1" t="s">
        <v>4825</v>
      </c>
      <c r="D3235" s="1" t="s">
        <v>4784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false" customHeight="true" outlineLevel="0" collapsed="false">
      <c r="B3236" s="1" t="s">
        <v>4824</v>
      </c>
      <c r="C3236" s="1" t="s">
        <v>4826</v>
      </c>
      <c r="D3236" s="1" t="s">
        <v>4784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false" customHeight="true" outlineLevel="0" collapsed="false">
      <c r="B3237" s="1" t="s">
        <v>4827</v>
      </c>
      <c r="C3237" s="1" t="s">
        <v>4828</v>
      </c>
      <c r="D3237" s="1" t="s">
        <v>4829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false" customHeight="true" outlineLevel="0" collapsed="false">
      <c r="B3238" s="1" t="s">
        <v>4827</v>
      </c>
      <c r="C3238" s="1" t="s">
        <v>4830</v>
      </c>
      <c r="D3238" s="1" t="s">
        <v>4829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false" customHeight="true" outlineLevel="0" collapsed="false">
      <c r="B3239" s="1" t="s">
        <v>4831</v>
      </c>
      <c r="C3239" s="1" t="s">
        <v>4832</v>
      </c>
      <c r="D3239" s="1" t="s">
        <v>4779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false" customHeight="true" outlineLevel="0" collapsed="false">
      <c r="B3240" s="1" t="s">
        <v>4831</v>
      </c>
      <c r="C3240" s="1" t="s">
        <v>4833</v>
      </c>
      <c r="D3240" s="1" t="s">
        <v>4829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false" customHeight="true" outlineLevel="0" collapsed="false">
      <c r="B3241" s="1" t="s">
        <v>4831</v>
      </c>
      <c r="C3241" s="1" t="s">
        <v>4834</v>
      </c>
      <c r="D3241" s="1" t="s">
        <v>4829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false" customHeight="true" outlineLevel="0" collapsed="false">
      <c r="B3242" s="1" t="s">
        <v>4835</v>
      </c>
      <c r="C3242" s="1" t="s">
        <v>4836</v>
      </c>
      <c r="D3242" s="1" t="s">
        <v>4784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false" customHeight="true" outlineLevel="0" collapsed="false">
      <c r="B3243" s="1" t="s">
        <v>4837</v>
      </c>
      <c r="C3243" s="1" t="s">
        <v>4838</v>
      </c>
      <c r="D3243" s="1" t="s">
        <v>4784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false" customHeight="true" outlineLevel="0" collapsed="false">
      <c r="B3244" s="1" t="s">
        <v>4839</v>
      </c>
      <c r="C3244" s="1" t="s">
        <v>4840</v>
      </c>
      <c r="D3244" s="1" t="s">
        <v>4779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false" customHeight="true" outlineLevel="0" collapsed="false">
      <c r="B3245" s="1" t="s">
        <v>4777</v>
      </c>
      <c r="C3245" s="1" t="s">
        <v>4841</v>
      </c>
      <c r="D3245" s="1" t="s">
        <v>4784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false" customHeight="true" outlineLevel="0" collapsed="false">
      <c r="B3246" s="1" t="s">
        <v>4781</v>
      </c>
      <c r="C3246" s="1" t="s">
        <v>4842</v>
      </c>
      <c r="D3246" s="1" t="s">
        <v>4784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false" customHeight="true" outlineLevel="0" collapsed="false">
      <c r="B3247" s="1" t="s">
        <v>4824</v>
      </c>
      <c r="C3247" s="1" t="s">
        <v>4843</v>
      </c>
      <c r="D3247" s="1" t="s">
        <v>4784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false" customHeight="true" outlineLevel="0" collapsed="false">
      <c r="B3248" s="1" t="s">
        <v>4844</v>
      </c>
      <c r="C3248" s="1" t="s">
        <v>4845</v>
      </c>
      <c r="D3248" s="1" t="s">
        <v>4784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false" customHeight="true" outlineLevel="0" collapsed="false">
      <c r="B3249" s="1" t="s">
        <v>4787</v>
      </c>
      <c r="C3249" s="1" t="s">
        <v>4846</v>
      </c>
      <c r="D3249" s="1" t="s">
        <v>4784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false" customHeight="true" outlineLevel="0" collapsed="false">
      <c r="B3250" s="1" t="s">
        <v>4789</v>
      </c>
      <c r="C3250" s="1" t="s">
        <v>4847</v>
      </c>
      <c r="D3250" s="1" t="s">
        <v>4784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false" customHeight="true" outlineLevel="0" collapsed="false">
      <c r="B3251" s="1" t="s">
        <v>4791</v>
      </c>
      <c r="C3251" s="1" t="s">
        <v>4848</v>
      </c>
      <c r="D3251" s="1" t="s">
        <v>4784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false" customHeight="true" outlineLevel="0" collapsed="false">
      <c r="B3252" s="1" t="s">
        <v>4795</v>
      </c>
      <c r="C3252" s="1" t="s">
        <v>4849</v>
      </c>
      <c r="D3252" s="1" t="s">
        <v>4784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false" customHeight="true" outlineLevel="0" collapsed="false">
      <c r="B3253" s="1" t="s">
        <v>4850</v>
      </c>
      <c r="C3253" s="1" t="s">
        <v>4851</v>
      </c>
      <c r="D3253" s="1" t="s">
        <v>4784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false" customHeight="true" outlineLevel="0" collapsed="false">
      <c r="B3254" s="1" t="s">
        <v>4815</v>
      </c>
      <c r="C3254" s="1" t="s">
        <v>4852</v>
      </c>
      <c r="D3254" s="1" t="s">
        <v>4784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false" customHeight="true" outlineLevel="0" collapsed="false">
      <c r="B3255" s="1" t="s">
        <v>4853</v>
      </c>
      <c r="C3255" s="1" t="s">
        <v>4854</v>
      </c>
      <c r="D3255" s="1" t="s">
        <v>4784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false" customHeight="true" outlineLevel="0" collapsed="false">
      <c r="B3256" s="1" t="s">
        <v>4855</v>
      </c>
      <c r="C3256" s="1" t="s">
        <v>4856</v>
      </c>
      <c r="D3256" s="1" t="s">
        <v>4857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false" customHeight="true" outlineLevel="0" collapsed="false">
      <c r="B3257" s="1" t="s">
        <v>4855</v>
      </c>
      <c r="C3257" s="1" t="s">
        <v>4858</v>
      </c>
      <c r="D3257" s="1" t="s">
        <v>4857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false" customHeight="true" outlineLevel="0" collapsed="false">
      <c r="B3258" s="1" t="s">
        <v>4859</v>
      </c>
      <c r="C3258" s="1" t="s">
        <v>4860</v>
      </c>
      <c r="D3258" s="1" t="s">
        <v>4861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false" customHeight="true" outlineLevel="0" collapsed="false">
      <c r="B3259" s="1" t="s">
        <v>4859</v>
      </c>
      <c r="C3259" s="1" t="s">
        <v>4862</v>
      </c>
      <c r="D3259" s="1" t="s">
        <v>4863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false" customHeight="true" outlineLevel="0" collapsed="false">
      <c r="B3260" s="1" t="s">
        <v>4859</v>
      </c>
      <c r="C3260" s="1" t="s">
        <v>4864</v>
      </c>
      <c r="D3260" s="1" t="s">
        <v>4863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false" customHeight="true" outlineLevel="0" collapsed="false">
      <c r="B3261" s="1" t="s">
        <v>4865</v>
      </c>
      <c r="C3261" s="1" t="s">
        <v>4866</v>
      </c>
      <c r="D3261" s="1" t="s">
        <v>4867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false" customHeight="true" outlineLevel="0" collapsed="false">
      <c r="B3262" s="1" t="s">
        <v>4868</v>
      </c>
      <c r="C3262" s="1" t="s">
        <v>4869</v>
      </c>
      <c r="D3262" s="1" t="s">
        <v>4867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false" customHeight="true" outlineLevel="0" collapsed="false">
      <c r="B3263" s="1" t="s">
        <v>4865</v>
      </c>
      <c r="C3263" s="1" t="s">
        <v>4870</v>
      </c>
      <c r="D3263" s="1" t="s">
        <v>4867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false" customHeight="true" outlineLevel="0" collapsed="false">
      <c r="B3264" s="1" t="s">
        <v>4868</v>
      </c>
      <c r="C3264" s="1" t="s">
        <v>4871</v>
      </c>
      <c r="D3264" s="1" t="s">
        <v>4867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false" customHeight="true" outlineLevel="0" collapsed="false">
      <c r="B3265" s="1" t="s">
        <v>4865</v>
      </c>
      <c r="C3265" s="1" t="s">
        <v>4872</v>
      </c>
      <c r="D3265" s="1" t="s">
        <v>4873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false" customHeight="true" outlineLevel="0" collapsed="false">
      <c r="B3266" s="1" t="s">
        <v>4868</v>
      </c>
      <c r="C3266" s="1" t="s">
        <v>4874</v>
      </c>
      <c r="D3266" s="1" t="s">
        <v>4873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false" customHeight="true" outlineLevel="0" collapsed="false">
      <c r="B3267" s="1" t="s">
        <v>4875</v>
      </c>
      <c r="C3267" s="1" t="s">
        <v>4876</v>
      </c>
      <c r="D3267" s="1" t="s">
        <v>4867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false" customHeight="true" outlineLevel="0" collapsed="false">
      <c r="B3268" s="1" t="s">
        <v>4877</v>
      </c>
      <c r="C3268" s="1" t="s">
        <v>4878</v>
      </c>
      <c r="D3268" s="1" t="s">
        <v>4867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false" customHeight="true" outlineLevel="0" collapsed="false">
      <c r="B3269" s="1" t="s">
        <v>4879</v>
      </c>
      <c r="C3269" s="1" t="s">
        <v>4880</v>
      </c>
      <c r="D3269" s="1" t="s">
        <v>4867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false" customHeight="true" outlineLevel="0" collapsed="false">
      <c r="B3270" s="1" t="s">
        <v>4881</v>
      </c>
      <c r="C3270" s="1" t="s">
        <v>4882</v>
      </c>
      <c r="D3270" s="1" t="s">
        <v>4867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false" customHeight="true" outlineLevel="0" collapsed="false">
      <c r="B3271" s="1" t="s">
        <v>4883</v>
      </c>
      <c r="C3271" s="1" t="s">
        <v>4884</v>
      </c>
      <c r="D3271" s="1" t="s">
        <v>4867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false" customHeight="true" outlineLevel="0" collapsed="false">
      <c r="B3272" s="1" t="s">
        <v>4885</v>
      </c>
      <c r="C3272" s="1" t="s">
        <v>4886</v>
      </c>
      <c r="D3272" s="1" t="s">
        <v>4887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false" customHeight="true" outlineLevel="0" collapsed="false">
      <c r="B3273" s="1" t="s">
        <v>4865</v>
      </c>
      <c r="C3273" s="1" t="s">
        <v>4888</v>
      </c>
      <c r="D3273" s="1" t="s">
        <v>4889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false" customHeight="true" outlineLevel="0" collapsed="false">
      <c r="B3274" s="1" t="s">
        <v>4865</v>
      </c>
      <c r="C3274" s="1" t="s">
        <v>4890</v>
      </c>
      <c r="D3274" s="1" t="s">
        <v>4891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false" customHeight="true" outlineLevel="0" collapsed="false">
      <c r="B3275" s="1" t="s">
        <v>4865</v>
      </c>
      <c r="C3275" s="1" t="s">
        <v>4892</v>
      </c>
      <c r="D3275" s="1" t="s">
        <v>4873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false" customHeight="true" outlineLevel="0" collapsed="false">
      <c r="B3276" s="1" t="s">
        <v>4893</v>
      </c>
      <c r="C3276" s="1" t="s">
        <v>4894</v>
      </c>
      <c r="D3276" s="1" t="s">
        <v>4873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false" customHeight="true" outlineLevel="0" collapsed="false">
      <c r="B3277" s="1" t="s">
        <v>4879</v>
      </c>
      <c r="C3277" s="1" t="s">
        <v>4895</v>
      </c>
      <c r="D3277" s="1" t="s">
        <v>4873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false" customHeight="true" outlineLevel="0" collapsed="false">
      <c r="B3278" s="1" t="s">
        <v>4881</v>
      </c>
      <c r="C3278" s="1" t="s">
        <v>4896</v>
      </c>
      <c r="D3278" s="1" t="s">
        <v>4873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false" customHeight="true" outlineLevel="0" collapsed="false">
      <c r="B3279" s="1" t="s">
        <v>4897</v>
      </c>
      <c r="C3279" s="1" t="s">
        <v>4898</v>
      </c>
      <c r="D3279" s="1" t="s">
        <v>4873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false" customHeight="true" outlineLevel="0" collapsed="false">
      <c r="B3280" s="1" t="s">
        <v>4897</v>
      </c>
      <c r="C3280" s="1" t="s">
        <v>4899</v>
      </c>
      <c r="D3280" s="1" t="s">
        <v>4873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false" customHeight="true" outlineLevel="0" collapsed="false">
      <c r="B3281" s="1" t="s">
        <v>4900</v>
      </c>
      <c r="C3281" s="1" t="s">
        <v>4901</v>
      </c>
      <c r="D3281" s="1" t="s">
        <v>4902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false" customHeight="true" outlineLevel="0" collapsed="false">
      <c r="B3282" s="1" t="s">
        <v>4900</v>
      </c>
      <c r="C3282" s="1" t="s">
        <v>4903</v>
      </c>
      <c r="D3282" s="1" t="s">
        <v>4902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false" customHeight="true" outlineLevel="0" collapsed="false">
      <c r="B3283" s="1" t="s">
        <v>4904</v>
      </c>
      <c r="C3283" s="1" t="s">
        <v>4905</v>
      </c>
      <c r="D3283" s="1" t="s">
        <v>4867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false" customHeight="true" outlineLevel="0" collapsed="false">
      <c r="B3284" s="1" t="s">
        <v>4904</v>
      </c>
      <c r="C3284" s="1" t="s">
        <v>4906</v>
      </c>
      <c r="D3284" s="1" t="s">
        <v>4902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false" customHeight="true" outlineLevel="0" collapsed="false">
      <c r="B3285" s="1" t="s">
        <v>4904</v>
      </c>
      <c r="C3285" s="1" t="s">
        <v>4907</v>
      </c>
      <c r="D3285" s="1" t="s">
        <v>4902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false" customHeight="true" outlineLevel="0" collapsed="false">
      <c r="B3286" s="1" t="s">
        <v>4908</v>
      </c>
      <c r="C3286" s="1" t="s">
        <v>4909</v>
      </c>
      <c r="D3286" s="1" t="s">
        <v>4873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false" customHeight="true" outlineLevel="0" collapsed="false">
      <c r="B3287" s="1" t="s">
        <v>4910</v>
      </c>
      <c r="C3287" s="1" t="s">
        <v>4911</v>
      </c>
      <c r="D3287" s="1" t="s">
        <v>4873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false" customHeight="true" outlineLevel="0" collapsed="false">
      <c r="B3288" s="1" t="s">
        <v>4897</v>
      </c>
      <c r="C3288" s="1" t="s">
        <v>4912</v>
      </c>
      <c r="D3288" s="1" t="s">
        <v>4867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false" customHeight="true" outlineLevel="0" collapsed="false">
      <c r="B3289" s="1" t="s">
        <v>4913</v>
      </c>
      <c r="C3289" s="1" t="s">
        <v>4914</v>
      </c>
      <c r="D3289" s="1" t="s">
        <v>4867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false" customHeight="true" outlineLevel="0" collapsed="false">
      <c r="B3290" s="1" t="s">
        <v>4915</v>
      </c>
      <c r="C3290" s="1" t="s">
        <v>4916</v>
      </c>
      <c r="D3290" s="1" t="s">
        <v>4873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false" customHeight="true" outlineLevel="0" collapsed="false">
      <c r="B3291" s="1" t="s">
        <v>4868</v>
      </c>
      <c r="C3291" s="1" t="s">
        <v>4917</v>
      </c>
      <c r="D3291" s="1" t="s">
        <v>4873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false" customHeight="true" outlineLevel="0" collapsed="false">
      <c r="B3292" s="1" t="s">
        <v>4918</v>
      </c>
      <c r="C3292" s="1" t="s">
        <v>4919</v>
      </c>
      <c r="D3292" s="1" t="s">
        <v>4873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false" customHeight="true" outlineLevel="0" collapsed="false">
      <c r="B3293" s="1" t="s">
        <v>4920</v>
      </c>
      <c r="C3293" s="1" t="s">
        <v>4921</v>
      </c>
      <c r="D3293" s="1" t="s">
        <v>4873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false" customHeight="true" outlineLevel="0" collapsed="false">
      <c r="B3294" s="1" t="s">
        <v>4922</v>
      </c>
      <c r="C3294" s="1" t="s">
        <v>4923</v>
      </c>
      <c r="D3294" s="1" t="s">
        <v>4867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false" customHeight="true" outlineLevel="0" collapsed="false">
      <c r="B3295" s="1" t="s">
        <v>4913</v>
      </c>
      <c r="C3295" s="1" t="s">
        <v>4924</v>
      </c>
      <c r="D3295" s="1" t="s">
        <v>4873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false" customHeight="true" outlineLevel="0" collapsed="false">
      <c r="B3296" s="1" t="s">
        <v>4920</v>
      </c>
      <c r="C3296" s="1" t="s">
        <v>4925</v>
      </c>
      <c r="D3296" s="1" t="s">
        <v>4873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false" customHeight="true" outlineLevel="0" collapsed="false">
      <c r="B3297" s="1" t="s">
        <v>4868</v>
      </c>
      <c r="C3297" s="1" t="s">
        <v>4926</v>
      </c>
      <c r="D3297" s="1" t="s">
        <v>4867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false" customHeight="true" outlineLevel="0" collapsed="false">
      <c r="B3298" s="1" t="s">
        <v>4927</v>
      </c>
      <c r="C3298" s="1" t="s">
        <v>4928</v>
      </c>
      <c r="D3298" s="1" t="s">
        <v>4867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false" customHeight="true" outlineLevel="0" collapsed="false">
      <c r="B3299" s="1" t="s">
        <v>4929</v>
      </c>
      <c r="C3299" s="1" t="s">
        <v>4930</v>
      </c>
      <c r="D3299" s="1" t="s">
        <v>4873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false" customHeight="true" outlineLevel="0" collapsed="false">
      <c r="B3300" s="1" t="s">
        <v>4875</v>
      </c>
      <c r="C3300" s="1" t="s">
        <v>4931</v>
      </c>
      <c r="D3300" s="1" t="s">
        <v>4873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false" customHeight="true" outlineLevel="0" collapsed="false">
      <c r="B3301" s="1" t="s">
        <v>4877</v>
      </c>
      <c r="C3301" s="1" t="s">
        <v>4932</v>
      </c>
      <c r="D3301" s="1" t="s">
        <v>4873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false" customHeight="true" outlineLevel="0" collapsed="false">
      <c r="B3302" s="1" t="s">
        <v>4879</v>
      </c>
      <c r="C3302" s="1" t="s">
        <v>4933</v>
      </c>
      <c r="D3302" s="1" t="s">
        <v>4873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false" customHeight="true" outlineLevel="0" collapsed="false">
      <c r="B3303" s="1" t="s">
        <v>4934</v>
      </c>
      <c r="C3303" s="1" t="s">
        <v>4935</v>
      </c>
      <c r="D3303" s="1" t="s">
        <v>4873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false" customHeight="true" outlineLevel="0" collapsed="false">
      <c r="B3304" s="1" t="s">
        <v>4936</v>
      </c>
      <c r="C3304" s="1" t="s">
        <v>4937</v>
      </c>
      <c r="D3304" s="1" t="s">
        <v>4867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false" customHeight="true" outlineLevel="0" collapsed="false">
      <c r="B3305" s="1" t="s">
        <v>4879</v>
      </c>
      <c r="C3305" s="1" t="s">
        <v>4938</v>
      </c>
      <c r="D3305" s="1" t="s">
        <v>4867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false" customHeight="true" outlineLevel="0" collapsed="false">
      <c r="B3306" s="1" t="s">
        <v>4939</v>
      </c>
      <c r="C3306" s="1" t="s">
        <v>4940</v>
      </c>
      <c r="D3306" s="1" t="s">
        <v>4902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false" customHeight="true" outlineLevel="0" collapsed="false">
      <c r="B3307" s="1" t="s">
        <v>4939</v>
      </c>
      <c r="C3307" s="1" t="s">
        <v>4941</v>
      </c>
      <c r="D3307" s="1" t="s">
        <v>4902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false" customHeight="true" outlineLevel="0" collapsed="false">
      <c r="B3308" s="1" t="s">
        <v>4942</v>
      </c>
      <c r="C3308" s="1" t="s">
        <v>4943</v>
      </c>
      <c r="D3308" s="1" t="s">
        <v>4873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false" customHeight="true" outlineLevel="0" collapsed="false">
      <c r="B3309" s="1" t="s">
        <v>4875</v>
      </c>
      <c r="C3309" s="1" t="s">
        <v>4944</v>
      </c>
      <c r="D3309" s="1" t="s">
        <v>4873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false" customHeight="true" outlineLevel="0" collapsed="false">
      <c r="B3310" s="1" t="s">
        <v>4945</v>
      </c>
      <c r="C3310" s="1" t="s">
        <v>4946</v>
      </c>
      <c r="D3310" s="1" t="s">
        <v>4873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false" customHeight="true" outlineLevel="0" collapsed="false">
      <c r="B3311" s="1" t="s">
        <v>4947</v>
      </c>
      <c r="C3311" s="1" t="s">
        <v>4948</v>
      </c>
      <c r="D3311" s="1" t="s">
        <v>4873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false" customHeight="true" outlineLevel="0" collapsed="false">
      <c r="B3312" s="1" t="s">
        <v>4939</v>
      </c>
      <c r="C3312" s="1" t="s">
        <v>4949</v>
      </c>
      <c r="D3312" s="1" t="s">
        <v>4950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false" customHeight="true" outlineLevel="0" collapsed="false">
      <c r="B3313" s="1" t="s">
        <v>4877</v>
      </c>
      <c r="C3313" s="1" t="s">
        <v>4951</v>
      </c>
      <c r="D3313" s="1" t="s">
        <v>4873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false" customHeight="true" outlineLevel="0" collapsed="false">
      <c r="B3314" s="1" t="s">
        <v>4952</v>
      </c>
      <c r="C3314" s="1" t="s">
        <v>4953</v>
      </c>
      <c r="D3314" s="1" t="s">
        <v>4867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false" customHeight="true" outlineLevel="0" collapsed="false">
      <c r="B3315" s="1" t="s">
        <v>4939</v>
      </c>
      <c r="C3315" s="1" t="s">
        <v>4954</v>
      </c>
      <c r="D3315" s="1" t="s">
        <v>4902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false" customHeight="true" outlineLevel="0" collapsed="false">
      <c r="B3316" s="1" t="s">
        <v>4939</v>
      </c>
      <c r="C3316" s="1" t="s">
        <v>4955</v>
      </c>
      <c r="D3316" s="1" t="s">
        <v>4902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false" customHeight="true" outlineLevel="0" collapsed="false">
      <c r="B3317" s="1" t="s">
        <v>4956</v>
      </c>
      <c r="C3317" s="1" t="s">
        <v>4957</v>
      </c>
      <c r="D3317" s="1" t="s">
        <v>4958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false" customHeight="true" outlineLevel="0" collapsed="false">
      <c r="B3318" s="1" t="s">
        <v>4959</v>
      </c>
      <c r="C3318" s="1" t="s">
        <v>4960</v>
      </c>
      <c r="D3318" s="1" t="s">
        <v>4958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false" customHeight="true" outlineLevel="0" collapsed="false">
      <c r="B3319" s="1" t="s">
        <v>4956</v>
      </c>
      <c r="C3319" s="1" t="s">
        <v>4961</v>
      </c>
      <c r="D3319" s="1" t="s">
        <v>4958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false" customHeight="true" outlineLevel="0" collapsed="false">
      <c r="B3320" s="1" t="s">
        <v>4959</v>
      </c>
      <c r="C3320" s="1" t="s">
        <v>4962</v>
      </c>
      <c r="D3320" s="1" t="s">
        <v>4958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false" customHeight="true" outlineLevel="0" collapsed="false">
      <c r="B3321" s="1" t="s">
        <v>4956</v>
      </c>
      <c r="C3321" s="1" t="s">
        <v>4963</v>
      </c>
      <c r="D3321" s="1" t="s">
        <v>4964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false" customHeight="true" outlineLevel="0" collapsed="false">
      <c r="B3322" s="1" t="s">
        <v>4959</v>
      </c>
      <c r="C3322" s="1" t="s">
        <v>4965</v>
      </c>
      <c r="D3322" s="1" t="s">
        <v>4964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false" customHeight="true" outlineLevel="0" collapsed="false">
      <c r="B3323" s="1" t="s">
        <v>4966</v>
      </c>
      <c r="C3323" s="1" t="s">
        <v>4967</v>
      </c>
      <c r="D3323" s="1" t="s">
        <v>4958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false" customHeight="true" outlineLevel="0" collapsed="false">
      <c r="B3324" s="1" t="s">
        <v>4968</v>
      </c>
      <c r="C3324" s="1" t="s">
        <v>4969</v>
      </c>
      <c r="D3324" s="1" t="s">
        <v>4958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false" customHeight="true" outlineLevel="0" collapsed="false">
      <c r="B3325" s="1" t="s">
        <v>4970</v>
      </c>
      <c r="C3325" s="1" t="s">
        <v>4971</v>
      </c>
      <c r="D3325" s="1" t="s">
        <v>4958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false" customHeight="true" outlineLevel="0" collapsed="false">
      <c r="B3326" s="1" t="s">
        <v>4972</v>
      </c>
      <c r="C3326" s="1" t="s">
        <v>4973</v>
      </c>
      <c r="D3326" s="1" t="s">
        <v>4958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false" customHeight="true" outlineLevel="0" collapsed="false">
      <c r="B3327" s="1" t="s">
        <v>4974</v>
      </c>
      <c r="C3327" s="1" t="s">
        <v>4975</v>
      </c>
      <c r="D3327" s="1" t="s">
        <v>4958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false" customHeight="true" outlineLevel="0" collapsed="false">
      <c r="B3328" s="1" t="s">
        <v>4976</v>
      </c>
      <c r="C3328" s="1" t="s">
        <v>4977</v>
      </c>
      <c r="D3328" s="1" t="s">
        <v>4978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false" customHeight="true" outlineLevel="0" collapsed="false">
      <c r="B3329" s="1" t="s">
        <v>4956</v>
      </c>
      <c r="C3329" s="1" t="s">
        <v>4979</v>
      </c>
      <c r="D3329" s="1" t="s">
        <v>4964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false" customHeight="true" outlineLevel="0" collapsed="false">
      <c r="B3330" s="1" t="s">
        <v>4980</v>
      </c>
      <c r="C3330" s="1" t="s">
        <v>4981</v>
      </c>
      <c r="D3330" s="1" t="s">
        <v>4964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false" customHeight="true" outlineLevel="0" collapsed="false">
      <c r="B3331" s="1" t="s">
        <v>4970</v>
      </c>
      <c r="C3331" s="1" t="s">
        <v>4982</v>
      </c>
      <c r="D3331" s="1" t="s">
        <v>4964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false" customHeight="true" outlineLevel="0" collapsed="false">
      <c r="B3332" s="1" t="s">
        <v>4972</v>
      </c>
      <c r="C3332" s="1" t="s">
        <v>4983</v>
      </c>
      <c r="D3332" s="1" t="s">
        <v>4964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false" customHeight="true" outlineLevel="0" collapsed="false">
      <c r="B3333" s="1" t="s">
        <v>4984</v>
      </c>
      <c r="C3333" s="1" t="s">
        <v>4985</v>
      </c>
      <c r="D3333" s="1" t="s">
        <v>4964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false" customHeight="true" outlineLevel="0" collapsed="false">
      <c r="B3334" s="1" t="s">
        <v>4984</v>
      </c>
      <c r="C3334" s="1" t="s">
        <v>4986</v>
      </c>
      <c r="D3334" s="1" t="s">
        <v>4964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false" customHeight="true" outlineLevel="0" collapsed="false">
      <c r="B3335" s="1" t="s">
        <v>4987</v>
      </c>
      <c r="C3335" s="1" t="s">
        <v>4988</v>
      </c>
      <c r="D3335" s="1" t="s">
        <v>4989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false" customHeight="true" outlineLevel="0" collapsed="false">
      <c r="B3336" s="1" t="s">
        <v>4987</v>
      </c>
      <c r="C3336" s="1" t="s">
        <v>4990</v>
      </c>
      <c r="D3336" s="1" t="s">
        <v>4989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false" customHeight="true" outlineLevel="0" collapsed="false">
      <c r="B3337" s="1" t="s">
        <v>4991</v>
      </c>
      <c r="C3337" s="1" t="s">
        <v>4992</v>
      </c>
      <c r="D3337" s="1" t="s">
        <v>4958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false" customHeight="true" outlineLevel="0" collapsed="false">
      <c r="B3338" s="1" t="s">
        <v>4991</v>
      </c>
      <c r="C3338" s="1" t="s">
        <v>4993</v>
      </c>
      <c r="D3338" s="1" t="s">
        <v>4989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false" customHeight="true" outlineLevel="0" collapsed="false">
      <c r="B3339" s="1" t="s">
        <v>4991</v>
      </c>
      <c r="C3339" s="1" t="s">
        <v>4994</v>
      </c>
      <c r="D3339" s="1" t="s">
        <v>4989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false" customHeight="true" outlineLevel="0" collapsed="false">
      <c r="B3340" s="1" t="s">
        <v>4995</v>
      </c>
      <c r="C3340" s="1" t="s">
        <v>4996</v>
      </c>
      <c r="D3340" s="1" t="s">
        <v>4964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false" customHeight="true" outlineLevel="0" collapsed="false">
      <c r="B3341" s="1" t="s">
        <v>4997</v>
      </c>
      <c r="C3341" s="1" t="s">
        <v>4998</v>
      </c>
      <c r="D3341" s="1" t="s">
        <v>4964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false" customHeight="true" outlineLevel="0" collapsed="false">
      <c r="B3342" s="1" t="s">
        <v>4984</v>
      </c>
      <c r="C3342" s="1" t="s">
        <v>4999</v>
      </c>
      <c r="D3342" s="1" t="s">
        <v>4958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false" customHeight="true" outlineLevel="0" collapsed="false">
      <c r="B3343" s="1" t="s">
        <v>5000</v>
      </c>
      <c r="C3343" s="1" t="s">
        <v>5001</v>
      </c>
      <c r="D3343" s="1" t="s">
        <v>4958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false" customHeight="true" outlineLevel="0" collapsed="false">
      <c r="B3344" s="1" t="s">
        <v>5002</v>
      </c>
      <c r="C3344" s="1" t="s">
        <v>5003</v>
      </c>
      <c r="D3344" s="1" t="s">
        <v>4964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false" customHeight="true" outlineLevel="0" collapsed="false">
      <c r="B3345" s="1" t="s">
        <v>4959</v>
      </c>
      <c r="C3345" s="1" t="s">
        <v>5004</v>
      </c>
      <c r="D3345" s="1" t="s">
        <v>4964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false" customHeight="true" outlineLevel="0" collapsed="false">
      <c r="B3346" s="1" t="s">
        <v>5005</v>
      </c>
      <c r="C3346" s="1" t="s">
        <v>5006</v>
      </c>
      <c r="D3346" s="1" t="s">
        <v>4964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false" customHeight="true" outlineLevel="0" collapsed="false">
      <c r="B3347" s="1" t="s">
        <v>5007</v>
      </c>
      <c r="C3347" s="1" t="s">
        <v>5008</v>
      </c>
      <c r="D3347" s="1" t="s">
        <v>4958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false" customHeight="true" outlineLevel="0" collapsed="false">
      <c r="B3348" s="1" t="s">
        <v>5000</v>
      </c>
      <c r="C3348" s="1" t="s">
        <v>5009</v>
      </c>
      <c r="D3348" s="1" t="s">
        <v>4964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false" customHeight="true" outlineLevel="0" collapsed="false">
      <c r="B3349" s="1" t="s">
        <v>5005</v>
      </c>
      <c r="C3349" s="1" t="s">
        <v>5010</v>
      </c>
      <c r="D3349" s="1" t="s">
        <v>4964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false" customHeight="true" outlineLevel="0" collapsed="false">
      <c r="B3350" s="1" t="s">
        <v>5011</v>
      </c>
      <c r="C3350" s="1" t="s">
        <v>5012</v>
      </c>
      <c r="D3350" s="1" t="s">
        <v>4964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false" customHeight="true" outlineLevel="0" collapsed="false">
      <c r="B3351" s="1" t="s">
        <v>4966</v>
      </c>
      <c r="C3351" s="1" t="s">
        <v>5013</v>
      </c>
      <c r="D3351" s="1" t="s">
        <v>4964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false" customHeight="true" outlineLevel="0" collapsed="false">
      <c r="B3352" s="1" t="s">
        <v>4968</v>
      </c>
      <c r="C3352" s="1" t="s">
        <v>5014</v>
      </c>
      <c r="D3352" s="1" t="s">
        <v>4964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false" customHeight="true" outlineLevel="0" collapsed="false">
      <c r="B3353" s="1" t="s">
        <v>4970</v>
      </c>
      <c r="C3353" s="1" t="s">
        <v>5015</v>
      </c>
      <c r="D3353" s="1" t="s">
        <v>4964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false" customHeight="true" outlineLevel="0" collapsed="false">
      <c r="B3354" s="1" t="s">
        <v>4970</v>
      </c>
      <c r="C3354" s="1" t="s">
        <v>5016</v>
      </c>
      <c r="D3354" s="1" t="s">
        <v>4958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false" customHeight="true" outlineLevel="0" collapsed="false">
      <c r="B3355" s="1" t="s">
        <v>5017</v>
      </c>
      <c r="C3355" s="1" t="s">
        <v>5018</v>
      </c>
      <c r="D3355" s="1" t="s">
        <v>4989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false" customHeight="true" outlineLevel="0" collapsed="false">
      <c r="B3356" s="1" t="s">
        <v>5017</v>
      </c>
      <c r="C3356" s="1" t="s">
        <v>5019</v>
      </c>
      <c r="D3356" s="1" t="s">
        <v>4989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false" customHeight="true" outlineLevel="0" collapsed="false">
      <c r="B3357" s="1" t="s">
        <v>4966</v>
      </c>
      <c r="C3357" s="1" t="s">
        <v>5020</v>
      </c>
      <c r="D3357" s="1" t="s">
        <v>4964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false" customHeight="true" outlineLevel="0" collapsed="false">
      <c r="B3358" s="1" t="s">
        <v>5021</v>
      </c>
      <c r="C3358" s="1" t="s">
        <v>5022</v>
      </c>
      <c r="D3358" s="1" t="s">
        <v>4964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false" customHeight="true" outlineLevel="0" collapsed="false">
      <c r="B3359" s="1" t="s">
        <v>5023</v>
      </c>
      <c r="C3359" s="1" t="s">
        <v>5024</v>
      </c>
      <c r="D3359" s="1" t="s">
        <v>4964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false" customHeight="true" outlineLevel="0" collapsed="false">
      <c r="B3360" s="1" t="s">
        <v>5025</v>
      </c>
      <c r="C3360" s="1" t="s">
        <v>5026</v>
      </c>
      <c r="D3360" s="1" t="s">
        <v>4958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false" customHeight="true" outlineLevel="0" collapsed="false">
      <c r="B3361" s="1" t="s">
        <v>4970</v>
      </c>
      <c r="C3361" s="1" t="s">
        <v>5027</v>
      </c>
      <c r="D3361" s="1" t="s">
        <v>4958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false" customHeight="true" outlineLevel="0" collapsed="false">
      <c r="B3362" s="1" t="s">
        <v>5017</v>
      </c>
      <c r="C3362" s="1" t="s">
        <v>5028</v>
      </c>
      <c r="D3362" s="1" t="s">
        <v>4989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false" customHeight="true" outlineLevel="0" collapsed="false">
      <c r="B3363" s="1" t="s">
        <v>5017</v>
      </c>
      <c r="C3363" s="1" t="s">
        <v>5029</v>
      </c>
      <c r="D3363" s="1" t="s">
        <v>4989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false" customHeight="true" outlineLevel="0" collapsed="false">
      <c r="B3364" s="1" t="s">
        <v>5030</v>
      </c>
      <c r="C3364" s="1" t="s">
        <v>5031</v>
      </c>
      <c r="D3364" s="1" t="s">
        <v>4989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false" customHeight="true" outlineLevel="0" collapsed="false">
      <c r="B3365" s="1" t="s">
        <v>5030</v>
      </c>
      <c r="C3365" s="1" t="s">
        <v>5032</v>
      </c>
      <c r="D3365" s="1" t="s">
        <v>4989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false" customHeight="true" outlineLevel="0" collapsed="false">
      <c r="B3366" s="1" t="s">
        <v>5033</v>
      </c>
      <c r="C3366" s="1" t="s">
        <v>5034</v>
      </c>
      <c r="D3366" s="1" t="s">
        <v>5035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false" customHeight="true" outlineLevel="0" collapsed="false">
      <c r="B3367" s="1" t="s">
        <v>5036</v>
      </c>
      <c r="C3367" s="1" t="s">
        <v>5037</v>
      </c>
      <c r="D3367" s="1" t="s">
        <v>5035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false" customHeight="true" outlineLevel="0" collapsed="false">
      <c r="B3368" s="1" t="s">
        <v>5033</v>
      </c>
      <c r="C3368" s="1" t="s">
        <v>5038</v>
      </c>
      <c r="D3368" s="1" t="s">
        <v>5035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false" customHeight="true" outlineLevel="0" collapsed="false">
      <c r="B3369" s="1" t="s">
        <v>5036</v>
      </c>
      <c r="C3369" s="1" t="s">
        <v>5039</v>
      </c>
      <c r="D3369" s="1" t="s">
        <v>5035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false" customHeight="true" outlineLevel="0" collapsed="false">
      <c r="B3370" s="1" t="s">
        <v>5033</v>
      </c>
      <c r="C3370" s="1" t="s">
        <v>5040</v>
      </c>
      <c r="D3370" s="1" t="s">
        <v>5041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false" customHeight="true" outlineLevel="0" collapsed="false">
      <c r="B3371" s="1" t="s">
        <v>5036</v>
      </c>
      <c r="C3371" s="1" t="s">
        <v>5042</v>
      </c>
      <c r="D3371" s="1" t="s">
        <v>5041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false" customHeight="true" outlineLevel="0" collapsed="false">
      <c r="B3372" s="1" t="s">
        <v>5043</v>
      </c>
      <c r="C3372" s="1" t="s">
        <v>5044</v>
      </c>
      <c r="D3372" s="1" t="s">
        <v>5035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false" customHeight="true" outlineLevel="0" collapsed="false">
      <c r="B3373" s="1" t="s">
        <v>5045</v>
      </c>
      <c r="C3373" s="1" t="s">
        <v>5046</v>
      </c>
      <c r="D3373" s="1" t="s">
        <v>5035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false" customHeight="true" outlineLevel="0" collapsed="false">
      <c r="B3374" s="1" t="s">
        <v>5047</v>
      </c>
      <c r="C3374" s="1" t="s">
        <v>5048</v>
      </c>
      <c r="D3374" s="1" t="s">
        <v>5035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false" customHeight="true" outlineLevel="0" collapsed="false">
      <c r="B3375" s="1" t="s">
        <v>5049</v>
      </c>
      <c r="C3375" s="1" t="s">
        <v>5050</v>
      </c>
      <c r="D3375" s="1" t="s">
        <v>5035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false" customHeight="true" outlineLevel="0" collapsed="false">
      <c r="B3376" s="1" t="s">
        <v>5051</v>
      </c>
      <c r="C3376" s="1" t="s">
        <v>5052</v>
      </c>
      <c r="D3376" s="1" t="s">
        <v>5035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false" customHeight="true" outlineLevel="0" collapsed="false">
      <c r="B3377" s="1" t="s">
        <v>5053</v>
      </c>
      <c r="C3377" s="1" t="s">
        <v>5054</v>
      </c>
      <c r="D3377" s="1" t="s">
        <v>5055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false" customHeight="true" outlineLevel="0" collapsed="false">
      <c r="B3378" s="1" t="s">
        <v>5033</v>
      </c>
      <c r="C3378" s="1" t="s">
        <v>5056</v>
      </c>
      <c r="D3378" s="1" t="s">
        <v>5041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false" customHeight="true" outlineLevel="0" collapsed="false">
      <c r="B3379" s="1" t="s">
        <v>5057</v>
      </c>
      <c r="C3379" s="1" t="s">
        <v>5058</v>
      </c>
      <c r="D3379" s="1" t="s">
        <v>5041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false" customHeight="true" outlineLevel="0" collapsed="false">
      <c r="B3380" s="1" t="s">
        <v>5047</v>
      </c>
      <c r="C3380" s="1" t="s">
        <v>5059</v>
      </c>
      <c r="D3380" s="1" t="s">
        <v>5041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false" customHeight="true" outlineLevel="0" collapsed="false">
      <c r="B3381" s="1" t="s">
        <v>5049</v>
      </c>
      <c r="C3381" s="1" t="s">
        <v>5060</v>
      </c>
      <c r="D3381" s="1" t="s">
        <v>5041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false" customHeight="true" outlineLevel="0" collapsed="false">
      <c r="B3382" s="1" t="s">
        <v>5061</v>
      </c>
      <c r="C3382" s="1" t="s">
        <v>5062</v>
      </c>
      <c r="D3382" s="1" t="s">
        <v>5041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false" customHeight="true" outlineLevel="0" collapsed="false">
      <c r="B3383" s="1" t="s">
        <v>5061</v>
      </c>
      <c r="C3383" s="1" t="s">
        <v>5063</v>
      </c>
      <c r="D3383" s="1" t="s">
        <v>5041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false" customHeight="true" outlineLevel="0" collapsed="false">
      <c r="B3384" s="1" t="s">
        <v>5064</v>
      </c>
      <c r="C3384" s="1" t="s">
        <v>5065</v>
      </c>
      <c r="D3384" s="1" t="s">
        <v>5066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false" customHeight="true" outlineLevel="0" collapsed="false">
      <c r="B3385" s="1" t="s">
        <v>5064</v>
      </c>
      <c r="C3385" s="1" t="s">
        <v>5067</v>
      </c>
      <c r="D3385" s="1" t="s">
        <v>5066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false" customHeight="true" outlineLevel="0" collapsed="false">
      <c r="B3386" s="1" t="s">
        <v>5068</v>
      </c>
      <c r="C3386" s="1" t="s">
        <v>5069</v>
      </c>
      <c r="D3386" s="1" t="s">
        <v>5035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false" customHeight="true" outlineLevel="0" collapsed="false">
      <c r="B3387" s="1" t="s">
        <v>5068</v>
      </c>
      <c r="C3387" s="1" t="s">
        <v>5070</v>
      </c>
      <c r="D3387" s="1" t="s">
        <v>5066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false" customHeight="true" outlineLevel="0" collapsed="false">
      <c r="B3388" s="1" t="s">
        <v>5068</v>
      </c>
      <c r="C3388" s="1" t="s">
        <v>5071</v>
      </c>
      <c r="D3388" s="1" t="s">
        <v>5066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false" customHeight="true" outlineLevel="0" collapsed="false">
      <c r="B3389" s="1" t="s">
        <v>5072</v>
      </c>
      <c r="C3389" s="1" t="s">
        <v>5073</v>
      </c>
      <c r="D3389" s="1" t="s">
        <v>5041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false" customHeight="true" outlineLevel="0" collapsed="false">
      <c r="B3390" s="1" t="s">
        <v>5061</v>
      </c>
      <c r="C3390" s="1" t="s">
        <v>5074</v>
      </c>
      <c r="D3390" s="1" t="s">
        <v>5035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false" customHeight="true" outlineLevel="0" collapsed="false">
      <c r="B3391" s="1" t="s">
        <v>5075</v>
      </c>
      <c r="C3391" s="1" t="s">
        <v>5076</v>
      </c>
      <c r="D3391" s="1" t="s">
        <v>5035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false" customHeight="true" outlineLevel="0" collapsed="false">
      <c r="B3392" s="1" t="s">
        <v>5077</v>
      </c>
      <c r="C3392" s="1" t="s">
        <v>5078</v>
      </c>
      <c r="D3392" s="1" t="s">
        <v>5041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false" customHeight="true" outlineLevel="0" collapsed="false">
      <c r="B3393" s="1" t="s">
        <v>5036</v>
      </c>
      <c r="C3393" s="1" t="s">
        <v>5079</v>
      </c>
      <c r="D3393" s="1" t="s">
        <v>5041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false" customHeight="true" outlineLevel="0" collapsed="false">
      <c r="B3394" s="1" t="s">
        <v>5075</v>
      </c>
      <c r="C3394" s="1" t="s">
        <v>5080</v>
      </c>
      <c r="D3394" s="1" t="s">
        <v>5041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false" customHeight="true" outlineLevel="0" collapsed="false">
      <c r="B3395" s="1" t="s">
        <v>5081</v>
      </c>
      <c r="C3395" s="1" t="s">
        <v>5082</v>
      </c>
      <c r="D3395" s="1" t="s">
        <v>5041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false" customHeight="true" outlineLevel="0" collapsed="false">
      <c r="B3396" s="1" t="s">
        <v>5043</v>
      </c>
      <c r="C3396" s="1" t="s">
        <v>5083</v>
      </c>
      <c r="D3396" s="1" t="s">
        <v>5041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false" customHeight="true" outlineLevel="0" collapsed="false">
      <c r="B3397" s="1" t="s">
        <v>5045</v>
      </c>
      <c r="C3397" s="1" t="s">
        <v>5084</v>
      </c>
      <c r="D3397" s="1" t="s">
        <v>5041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false" customHeight="true" outlineLevel="0" collapsed="false">
      <c r="B3398" s="1" t="s">
        <v>5047</v>
      </c>
      <c r="C3398" s="1" t="s">
        <v>5085</v>
      </c>
      <c r="D3398" s="1" t="s">
        <v>5041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false" customHeight="true" outlineLevel="0" collapsed="false">
      <c r="B3399" s="1" t="s">
        <v>5086</v>
      </c>
      <c r="C3399" s="1" t="s">
        <v>5087</v>
      </c>
      <c r="D3399" s="1" t="s">
        <v>5035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false" customHeight="true" outlineLevel="0" collapsed="false">
      <c r="B3400" s="1" t="s">
        <v>5047</v>
      </c>
      <c r="C3400" s="1" t="s">
        <v>5088</v>
      </c>
      <c r="D3400" s="1" t="s">
        <v>5035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false" customHeight="true" outlineLevel="0" collapsed="false">
      <c r="B3401" s="1" t="s">
        <v>5089</v>
      </c>
      <c r="C3401" s="1" t="s">
        <v>5090</v>
      </c>
      <c r="D3401" s="1" t="s">
        <v>5041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false" customHeight="true" outlineLevel="0" collapsed="false">
      <c r="B3402" s="1" t="s">
        <v>5043</v>
      </c>
      <c r="C3402" s="1" t="s">
        <v>5091</v>
      </c>
      <c r="D3402" s="1" t="s">
        <v>5041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false" customHeight="true" outlineLevel="0" collapsed="false">
      <c r="B3403" s="1" t="s">
        <v>5092</v>
      </c>
      <c r="C3403" s="1" t="s">
        <v>5093</v>
      </c>
      <c r="D3403" s="1" t="s">
        <v>5041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false" customHeight="true" outlineLevel="0" collapsed="false">
      <c r="B3404" s="1" t="s">
        <v>5094</v>
      </c>
      <c r="C3404" s="1" t="s">
        <v>5095</v>
      </c>
      <c r="D3404" s="1" t="s">
        <v>5041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false" customHeight="true" outlineLevel="0" collapsed="false">
      <c r="B3405" s="1" t="s">
        <v>5096</v>
      </c>
      <c r="C3405" s="1" t="s">
        <v>5097</v>
      </c>
      <c r="D3405" s="1" t="s">
        <v>5035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false" customHeight="true" outlineLevel="0" collapsed="false">
      <c r="B3406" s="1" t="s">
        <v>5098</v>
      </c>
      <c r="C3406" s="1" t="s">
        <v>5099</v>
      </c>
      <c r="D3406" s="1" t="s">
        <v>5100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false" customHeight="true" outlineLevel="0" collapsed="false">
      <c r="B3407" s="1" t="s">
        <v>5101</v>
      </c>
      <c r="C3407" s="1" t="s">
        <v>5102</v>
      </c>
      <c r="D3407" s="1" t="s">
        <v>5100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false" customHeight="true" outlineLevel="0" collapsed="false">
      <c r="B3408" s="1" t="s">
        <v>5098</v>
      </c>
      <c r="C3408" s="1" t="s">
        <v>5103</v>
      </c>
      <c r="D3408" s="1" t="s">
        <v>5100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false" customHeight="true" outlineLevel="0" collapsed="false">
      <c r="B3409" s="1" t="s">
        <v>5101</v>
      </c>
      <c r="C3409" s="1" t="s">
        <v>5104</v>
      </c>
      <c r="D3409" s="1" t="s">
        <v>5100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false" customHeight="true" outlineLevel="0" collapsed="false">
      <c r="B3410" s="1" t="s">
        <v>5098</v>
      </c>
      <c r="C3410" s="1" t="s">
        <v>5105</v>
      </c>
      <c r="D3410" s="1" t="s">
        <v>5106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false" customHeight="true" outlineLevel="0" collapsed="false">
      <c r="B3411" s="1" t="s">
        <v>5101</v>
      </c>
      <c r="C3411" s="1" t="s">
        <v>5107</v>
      </c>
      <c r="D3411" s="1" t="s">
        <v>5106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false" customHeight="true" outlineLevel="0" collapsed="false">
      <c r="B3412" s="1" t="s">
        <v>5108</v>
      </c>
      <c r="C3412" s="1" t="s">
        <v>5109</v>
      </c>
      <c r="D3412" s="1" t="s">
        <v>5100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false" customHeight="true" outlineLevel="0" collapsed="false">
      <c r="B3413" s="1" t="s">
        <v>5110</v>
      </c>
      <c r="C3413" s="1" t="s">
        <v>5111</v>
      </c>
      <c r="D3413" s="1" t="s">
        <v>5100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false" customHeight="true" outlineLevel="0" collapsed="false">
      <c r="B3414" s="1" t="s">
        <v>5098</v>
      </c>
      <c r="C3414" s="1" t="s">
        <v>5112</v>
      </c>
      <c r="D3414" s="1" t="s">
        <v>5106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false" customHeight="true" outlineLevel="0" collapsed="false">
      <c r="B3415" s="1" t="s">
        <v>5101</v>
      </c>
      <c r="C3415" s="1" t="s">
        <v>5113</v>
      </c>
      <c r="D3415" s="1" t="s">
        <v>5106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false" customHeight="true" outlineLevel="0" collapsed="false">
      <c r="B3416" s="1" t="s">
        <v>5114</v>
      </c>
      <c r="C3416" s="1" t="s">
        <v>5115</v>
      </c>
      <c r="D3416" s="1" t="s">
        <v>5100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false" customHeight="true" outlineLevel="0" collapsed="false">
      <c r="B3417" s="1" t="s">
        <v>5116</v>
      </c>
      <c r="C3417" s="1" t="s">
        <v>5117</v>
      </c>
      <c r="D3417" s="1" t="s">
        <v>5100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false" customHeight="true" outlineLevel="0" collapsed="false">
      <c r="B3418" s="1" t="s">
        <v>5118</v>
      </c>
      <c r="C3418" s="1" t="s">
        <v>5119</v>
      </c>
      <c r="D3418" s="1" t="s">
        <v>5100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false" customHeight="true" outlineLevel="0" collapsed="false">
      <c r="B3419" s="1" t="s">
        <v>5120</v>
      </c>
      <c r="C3419" s="1" t="s">
        <v>5121</v>
      </c>
      <c r="D3419" s="1" t="s">
        <v>5122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false" customHeight="true" outlineLevel="0" collapsed="false">
      <c r="B3420" s="1" t="s">
        <v>5098</v>
      </c>
      <c r="C3420" s="1" t="s">
        <v>5123</v>
      </c>
      <c r="D3420" s="1" t="s">
        <v>5106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false" customHeight="true" outlineLevel="0" collapsed="false">
      <c r="B3421" s="1" t="s">
        <v>5124</v>
      </c>
      <c r="C3421" s="1" t="s">
        <v>5125</v>
      </c>
      <c r="D3421" s="1" t="s">
        <v>5106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false" customHeight="true" outlineLevel="0" collapsed="false">
      <c r="B3422" s="1" t="s">
        <v>5114</v>
      </c>
      <c r="C3422" s="1" t="s">
        <v>5126</v>
      </c>
      <c r="D3422" s="1" t="s">
        <v>5106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false" customHeight="true" outlineLevel="0" collapsed="false">
      <c r="B3423" s="1" t="s">
        <v>5116</v>
      </c>
      <c r="C3423" s="1" t="s">
        <v>5127</v>
      </c>
      <c r="D3423" s="1" t="s">
        <v>5106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false" customHeight="true" outlineLevel="0" collapsed="false">
      <c r="B3424" s="1" t="s">
        <v>5128</v>
      </c>
      <c r="C3424" s="1" t="s">
        <v>5129</v>
      </c>
      <c r="D3424" s="1" t="s">
        <v>5106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false" customHeight="true" outlineLevel="0" collapsed="false">
      <c r="B3425" s="1" t="s">
        <v>5128</v>
      </c>
      <c r="C3425" s="1" t="s">
        <v>5130</v>
      </c>
      <c r="D3425" s="1" t="s">
        <v>5106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false" customHeight="true" outlineLevel="0" collapsed="false">
      <c r="B3426" s="1" t="s">
        <v>5131</v>
      </c>
      <c r="C3426" s="1" t="s">
        <v>5132</v>
      </c>
      <c r="D3426" s="1" t="s">
        <v>5133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false" customHeight="true" outlineLevel="0" collapsed="false">
      <c r="B3427" s="1" t="s">
        <v>5131</v>
      </c>
      <c r="C3427" s="1" t="s">
        <v>5134</v>
      </c>
      <c r="D3427" s="1" t="s">
        <v>5133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false" customHeight="true" outlineLevel="0" collapsed="false">
      <c r="B3428" s="1" t="s">
        <v>5135</v>
      </c>
      <c r="C3428" s="1" t="s">
        <v>5136</v>
      </c>
      <c r="D3428" s="1" t="s">
        <v>5100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false" customHeight="true" outlineLevel="0" collapsed="false">
      <c r="B3429" s="1" t="s">
        <v>5135</v>
      </c>
      <c r="C3429" s="1" t="s">
        <v>5137</v>
      </c>
      <c r="D3429" s="1" t="s">
        <v>5133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false" customHeight="true" outlineLevel="0" collapsed="false">
      <c r="B3430" s="1" t="s">
        <v>5135</v>
      </c>
      <c r="C3430" s="1" t="s">
        <v>5138</v>
      </c>
      <c r="D3430" s="1" t="s">
        <v>5133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false" customHeight="true" outlineLevel="0" collapsed="false">
      <c r="B3431" s="1" t="s">
        <v>5139</v>
      </c>
      <c r="C3431" s="1" t="s">
        <v>5140</v>
      </c>
      <c r="D3431" s="1" t="s">
        <v>5106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false" customHeight="true" outlineLevel="0" collapsed="false">
      <c r="B3432" s="1" t="s">
        <v>5141</v>
      </c>
      <c r="C3432" s="1" t="s">
        <v>5142</v>
      </c>
      <c r="D3432" s="1" t="s">
        <v>5106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false" customHeight="true" outlineLevel="0" collapsed="false">
      <c r="B3433" s="1" t="s">
        <v>5128</v>
      </c>
      <c r="C3433" s="1" t="s">
        <v>5143</v>
      </c>
      <c r="D3433" s="1" t="s">
        <v>5100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false" customHeight="true" outlineLevel="0" collapsed="false">
      <c r="B3434" s="1" t="s">
        <v>5144</v>
      </c>
      <c r="C3434" s="1" t="s">
        <v>5145</v>
      </c>
      <c r="D3434" s="1" t="s">
        <v>5100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false" customHeight="true" outlineLevel="0" collapsed="false">
      <c r="B3435" s="1" t="s">
        <v>5146</v>
      </c>
      <c r="C3435" s="1" t="s">
        <v>5147</v>
      </c>
      <c r="D3435" s="1" t="s">
        <v>5106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false" customHeight="true" outlineLevel="0" collapsed="false">
      <c r="B3436" s="1" t="s">
        <v>5101</v>
      </c>
      <c r="C3436" s="1" t="s">
        <v>5148</v>
      </c>
      <c r="D3436" s="1" t="s">
        <v>5106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false" customHeight="true" outlineLevel="0" collapsed="false">
      <c r="B3437" s="1" t="s">
        <v>5149</v>
      </c>
      <c r="C3437" s="1" t="s">
        <v>5150</v>
      </c>
      <c r="D3437" s="1" t="s">
        <v>5106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false" customHeight="true" outlineLevel="0" collapsed="false">
      <c r="B3438" s="1" t="s">
        <v>5151</v>
      </c>
      <c r="C3438" s="1" t="s">
        <v>5152</v>
      </c>
      <c r="D3438" s="1" t="s">
        <v>5106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false" customHeight="true" outlineLevel="0" collapsed="false">
      <c r="B3439" s="1" t="s">
        <v>5153</v>
      </c>
      <c r="C3439" s="1" t="s">
        <v>5154</v>
      </c>
      <c r="D3439" s="1" t="s">
        <v>5100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false" customHeight="true" outlineLevel="0" collapsed="false">
      <c r="B3440" s="1" t="s">
        <v>5155</v>
      </c>
      <c r="C3440" s="1" t="s">
        <v>5156</v>
      </c>
      <c r="D3440" s="1" t="s">
        <v>5100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false" customHeight="true" outlineLevel="0" collapsed="false">
      <c r="B3441" s="1" t="s">
        <v>5101</v>
      </c>
      <c r="C3441" s="1" t="s">
        <v>5157</v>
      </c>
      <c r="D3441" s="1" t="s">
        <v>5100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false" customHeight="true" outlineLevel="0" collapsed="false">
      <c r="B3442" s="1" t="s">
        <v>5158</v>
      </c>
      <c r="C3442" s="1" t="s">
        <v>5159</v>
      </c>
      <c r="D3442" s="1" t="s">
        <v>5100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false" customHeight="true" outlineLevel="0" collapsed="false">
      <c r="B3443" s="1" t="s">
        <v>5155</v>
      </c>
      <c r="C3443" s="1" t="s">
        <v>5160</v>
      </c>
      <c r="D3443" s="1" t="s">
        <v>5106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false" customHeight="true" outlineLevel="0" collapsed="false">
      <c r="B3444" s="1" t="s">
        <v>5108</v>
      </c>
      <c r="C3444" s="1" t="s">
        <v>5161</v>
      </c>
      <c r="D3444" s="1" t="s">
        <v>5106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false" customHeight="true" outlineLevel="0" collapsed="false">
      <c r="B3445" s="1" t="s">
        <v>5110</v>
      </c>
      <c r="C3445" s="1" t="s">
        <v>5162</v>
      </c>
      <c r="D3445" s="1" t="s">
        <v>5106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false" customHeight="true" outlineLevel="0" collapsed="false">
      <c r="B3446" s="1" t="s">
        <v>5114</v>
      </c>
      <c r="C3446" s="1" t="s">
        <v>5163</v>
      </c>
      <c r="D3446" s="1" t="s">
        <v>5106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false" customHeight="true" outlineLevel="0" collapsed="false">
      <c r="B3447" s="1" t="s">
        <v>5164</v>
      </c>
      <c r="C3447" s="1" t="s">
        <v>5165</v>
      </c>
      <c r="D3447" s="1" t="s">
        <v>5106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false" customHeight="true" outlineLevel="0" collapsed="false">
      <c r="B3448" s="1" t="s">
        <v>5114</v>
      </c>
      <c r="C3448" s="1" t="s">
        <v>5166</v>
      </c>
      <c r="D3448" s="1" t="s">
        <v>5100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false" customHeight="true" outlineLevel="0" collapsed="false">
      <c r="B3449" s="1" t="s">
        <v>5167</v>
      </c>
      <c r="C3449" s="1" t="s">
        <v>5168</v>
      </c>
      <c r="D3449" s="1" t="s">
        <v>5133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false" customHeight="true" outlineLevel="0" collapsed="false">
      <c r="B3450" s="1" t="s">
        <v>5167</v>
      </c>
      <c r="C3450" s="1" t="s">
        <v>5169</v>
      </c>
      <c r="D3450" s="1" t="s">
        <v>5133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false" customHeight="true" outlineLevel="0" collapsed="false">
      <c r="B3451" s="1" t="s">
        <v>5108</v>
      </c>
      <c r="C3451" s="1" t="s">
        <v>5170</v>
      </c>
      <c r="D3451" s="1" t="s">
        <v>5106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false" customHeight="true" outlineLevel="0" collapsed="false">
      <c r="B3452" s="1" t="s">
        <v>5171</v>
      </c>
      <c r="C3452" s="1" t="s">
        <v>5172</v>
      </c>
      <c r="D3452" s="1" t="s">
        <v>5106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false" customHeight="true" outlineLevel="0" collapsed="false">
      <c r="B3453" s="1" t="s">
        <v>5173</v>
      </c>
      <c r="C3453" s="1" t="s">
        <v>5174</v>
      </c>
      <c r="D3453" s="1" t="s">
        <v>5100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false" customHeight="true" outlineLevel="0" collapsed="false">
      <c r="B3454" s="1" t="s">
        <v>5175</v>
      </c>
      <c r="C3454" s="1" t="s">
        <v>5176</v>
      </c>
      <c r="D3454" s="1" t="s">
        <v>5133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false" customHeight="true" outlineLevel="0" collapsed="false">
      <c r="B3455" s="1" t="s">
        <v>5175</v>
      </c>
      <c r="C3455" s="1" t="s">
        <v>5177</v>
      </c>
      <c r="D3455" s="1" t="s">
        <v>5133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false" customHeight="true" outlineLevel="0" collapsed="false">
      <c r="B3456" s="1" t="s">
        <v>5178</v>
      </c>
      <c r="C3456" s="1" t="s">
        <v>5179</v>
      </c>
      <c r="D3456" s="1" t="s">
        <v>5180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false" customHeight="true" outlineLevel="0" collapsed="false">
      <c r="B3457" s="1" t="s">
        <v>5181</v>
      </c>
      <c r="C3457" s="1" t="s">
        <v>5182</v>
      </c>
      <c r="D3457" s="1" t="s">
        <v>5180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false" customHeight="true" outlineLevel="0" collapsed="false">
      <c r="B3458" s="1" t="s">
        <v>5178</v>
      </c>
      <c r="C3458" s="1" t="s">
        <v>5183</v>
      </c>
      <c r="D3458" s="1" t="s">
        <v>5180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false" customHeight="true" outlineLevel="0" collapsed="false">
      <c r="B3459" s="1" t="s">
        <v>5181</v>
      </c>
      <c r="C3459" s="1" t="s">
        <v>5184</v>
      </c>
      <c r="D3459" s="1" t="s">
        <v>5180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false" customHeight="true" outlineLevel="0" collapsed="false">
      <c r="B3460" s="1" t="s">
        <v>5178</v>
      </c>
      <c r="C3460" s="1" t="s">
        <v>5185</v>
      </c>
      <c r="D3460" s="1" t="s">
        <v>5186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false" customHeight="true" outlineLevel="0" collapsed="false">
      <c r="B3461" s="1" t="s">
        <v>5181</v>
      </c>
      <c r="C3461" s="1" t="s">
        <v>5187</v>
      </c>
      <c r="D3461" s="1" t="s">
        <v>5186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false" customHeight="true" outlineLevel="0" collapsed="false">
      <c r="B3462" s="1" t="s">
        <v>5188</v>
      </c>
      <c r="C3462" s="1" t="s">
        <v>5189</v>
      </c>
      <c r="D3462" s="1" t="s">
        <v>5180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false" customHeight="true" outlineLevel="0" collapsed="false">
      <c r="B3463" s="1" t="s">
        <v>5190</v>
      </c>
      <c r="C3463" s="1" t="s">
        <v>5191</v>
      </c>
      <c r="D3463" s="1" t="s">
        <v>5180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false" customHeight="true" outlineLevel="0" collapsed="false">
      <c r="B3464" s="1" t="s">
        <v>5178</v>
      </c>
      <c r="C3464" s="1" t="s">
        <v>5192</v>
      </c>
      <c r="D3464" s="1" t="s">
        <v>5180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false" customHeight="true" outlineLevel="0" collapsed="false">
      <c r="B3465" s="1" t="s">
        <v>5181</v>
      </c>
      <c r="C3465" s="1" t="s">
        <v>5193</v>
      </c>
      <c r="D3465" s="1" t="s">
        <v>5180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false" customHeight="true" outlineLevel="0" collapsed="false">
      <c r="B3466" s="1" t="s">
        <v>5178</v>
      </c>
      <c r="C3466" s="1" t="s">
        <v>5194</v>
      </c>
      <c r="D3466" s="1" t="s">
        <v>5186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false" customHeight="true" outlineLevel="0" collapsed="false">
      <c r="B3467" s="1" t="s">
        <v>5181</v>
      </c>
      <c r="C3467" s="1" t="s">
        <v>5195</v>
      </c>
      <c r="D3467" s="1" t="s">
        <v>5186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false" customHeight="true" outlineLevel="0" collapsed="false">
      <c r="B3468" s="1" t="s">
        <v>5196</v>
      </c>
      <c r="C3468" s="1" t="s">
        <v>5197</v>
      </c>
      <c r="D3468" s="1" t="s">
        <v>5180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false" customHeight="true" outlineLevel="0" collapsed="false">
      <c r="B3469" s="1" t="s">
        <v>5198</v>
      </c>
      <c r="C3469" s="1" t="s">
        <v>5199</v>
      </c>
      <c r="D3469" s="1" t="s">
        <v>5180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false" customHeight="true" outlineLevel="0" collapsed="false">
      <c r="B3470" s="1" t="s">
        <v>5200</v>
      </c>
      <c r="C3470" s="1" t="s">
        <v>5201</v>
      </c>
      <c r="D3470" s="1" t="s">
        <v>5180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false" customHeight="true" outlineLevel="0" collapsed="false">
      <c r="B3471" s="1" t="s">
        <v>5202</v>
      </c>
      <c r="C3471" s="1" t="s">
        <v>5203</v>
      </c>
      <c r="D3471" s="1" t="s">
        <v>5204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false" customHeight="true" outlineLevel="0" collapsed="false">
      <c r="B3472" s="1" t="s">
        <v>5178</v>
      </c>
      <c r="C3472" s="1" t="s">
        <v>5205</v>
      </c>
      <c r="D3472" s="1" t="s">
        <v>5186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false" customHeight="true" outlineLevel="0" collapsed="false">
      <c r="B3473" s="1" t="s">
        <v>5206</v>
      </c>
      <c r="C3473" s="1" t="s">
        <v>5207</v>
      </c>
      <c r="D3473" s="1" t="s">
        <v>5186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false" customHeight="true" outlineLevel="0" collapsed="false">
      <c r="B3474" s="1" t="s">
        <v>5196</v>
      </c>
      <c r="C3474" s="1" t="s">
        <v>5208</v>
      </c>
      <c r="D3474" s="1" t="s">
        <v>5186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false" customHeight="true" outlineLevel="0" collapsed="false">
      <c r="B3475" s="1" t="s">
        <v>5198</v>
      </c>
      <c r="C3475" s="1" t="s">
        <v>5209</v>
      </c>
      <c r="D3475" s="1" t="s">
        <v>5186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false" customHeight="true" outlineLevel="0" collapsed="false">
      <c r="B3476" s="1" t="s">
        <v>5210</v>
      </c>
      <c r="C3476" s="1" t="s">
        <v>5211</v>
      </c>
      <c r="D3476" s="1" t="s">
        <v>5186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false" customHeight="true" outlineLevel="0" collapsed="false">
      <c r="B3477" s="1" t="s">
        <v>5210</v>
      </c>
      <c r="C3477" s="1" t="s">
        <v>5212</v>
      </c>
      <c r="D3477" s="1" t="s">
        <v>5186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false" customHeight="true" outlineLevel="0" collapsed="false">
      <c r="B3478" s="1" t="s">
        <v>5213</v>
      </c>
      <c r="C3478" s="1" t="s">
        <v>5214</v>
      </c>
      <c r="D3478" s="1" t="s">
        <v>5186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false" customHeight="true" outlineLevel="0" collapsed="false">
      <c r="B3479" s="1" t="s">
        <v>5213</v>
      </c>
      <c r="C3479" s="1" t="s">
        <v>5215</v>
      </c>
      <c r="D3479" s="1" t="s">
        <v>5186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false" customHeight="true" outlineLevel="0" collapsed="false">
      <c r="B3480" s="1" t="s">
        <v>5216</v>
      </c>
      <c r="C3480" s="1" t="s">
        <v>5217</v>
      </c>
      <c r="D3480" s="1" t="s">
        <v>5218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false" customHeight="true" outlineLevel="0" collapsed="false">
      <c r="B3481" s="1" t="s">
        <v>5216</v>
      </c>
      <c r="C3481" s="1" t="s">
        <v>5219</v>
      </c>
      <c r="D3481" s="1" t="s">
        <v>5218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false" customHeight="true" outlineLevel="0" collapsed="false">
      <c r="B3482" s="1" t="s">
        <v>5220</v>
      </c>
      <c r="C3482" s="1" t="s">
        <v>5221</v>
      </c>
      <c r="D3482" s="1" t="s">
        <v>5180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false" customHeight="true" outlineLevel="0" collapsed="false">
      <c r="B3483" s="1" t="s">
        <v>5220</v>
      </c>
      <c r="C3483" s="1" t="s">
        <v>5222</v>
      </c>
      <c r="D3483" s="1" t="s">
        <v>5218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false" customHeight="true" outlineLevel="0" collapsed="false">
      <c r="B3484" s="1" t="s">
        <v>5220</v>
      </c>
      <c r="C3484" s="1" t="s">
        <v>5223</v>
      </c>
      <c r="D3484" s="1" t="s">
        <v>5218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false" customHeight="true" outlineLevel="0" collapsed="false">
      <c r="B3485" s="1" t="s">
        <v>5224</v>
      </c>
      <c r="C3485" s="1" t="s">
        <v>5225</v>
      </c>
      <c r="D3485" s="1" t="s">
        <v>5186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false" customHeight="true" outlineLevel="0" collapsed="false">
      <c r="B3486" s="1" t="s">
        <v>5210</v>
      </c>
      <c r="C3486" s="1" t="s">
        <v>5226</v>
      </c>
      <c r="D3486" s="1" t="s">
        <v>5180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false" customHeight="true" outlineLevel="0" collapsed="false">
      <c r="B3487" s="1" t="s">
        <v>5227</v>
      </c>
      <c r="C3487" s="1" t="s">
        <v>5228</v>
      </c>
      <c r="D3487" s="1" t="s">
        <v>5180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false" customHeight="true" outlineLevel="0" collapsed="false">
      <c r="B3488" s="1" t="s">
        <v>5229</v>
      </c>
      <c r="C3488" s="1" t="s">
        <v>5230</v>
      </c>
      <c r="D3488" s="1" t="s">
        <v>5186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false" customHeight="true" outlineLevel="0" collapsed="false">
      <c r="B3489" s="1" t="s">
        <v>5181</v>
      </c>
      <c r="C3489" s="1" t="s">
        <v>5231</v>
      </c>
      <c r="D3489" s="1" t="s">
        <v>5186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false" customHeight="true" outlineLevel="0" collapsed="false">
      <c r="B3490" s="1" t="s">
        <v>5213</v>
      </c>
      <c r="C3490" s="1" t="s">
        <v>5232</v>
      </c>
      <c r="D3490" s="1" t="s">
        <v>5186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false" customHeight="true" outlineLevel="0" collapsed="false">
      <c r="B3491" s="1" t="s">
        <v>5213</v>
      </c>
      <c r="C3491" s="1" t="s">
        <v>5233</v>
      </c>
      <c r="D3491" s="1" t="s">
        <v>5180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false" customHeight="true" outlineLevel="0" collapsed="false">
      <c r="B3492" s="1" t="s">
        <v>5210</v>
      </c>
      <c r="C3492" s="1" t="s">
        <v>5234</v>
      </c>
      <c r="D3492" s="1" t="s">
        <v>5186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false" customHeight="true" outlineLevel="0" collapsed="false">
      <c r="B3493" s="1" t="s">
        <v>5235</v>
      </c>
      <c r="C3493" s="1" t="s">
        <v>5236</v>
      </c>
      <c r="D3493" s="1" t="s">
        <v>5186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false" customHeight="true" outlineLevel="0" collapsed="false">
      <c r="B3494" s="1" t="s">
        <v>5227</v>
      </c>
      <c r="C3494" s="1" t="s">
        <v>5237</v>
      </c>
      <c r="D3494" s="1" t="s">
        <v>5186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false" customHeight="true" outlineLevel="0" collapsed="false">
      <c r="B3495" s="1" t="s">
        <v>5188</v>
      </c>
      <c r="C3495" s="1" t="s">
        <v>5238</v>
      </c>
      <c r="D3495" s="1" t="s">
        <v>5186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false" customHeight="true" outlineLevel="0" collapsed="false">
      <c r="B3496" s="1" t="s">
        <v>5190</v>
      </c>
      <c r="C3496" s="1" t="s">
        <v>5239</v>
      </c>
      <c r="D3496" s="1" t="s">
        <v>5186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false" customHeight="true" outlineLevel="0" collapsed="false">
      <c r="B3497" s="1" t="s">
        <v>5196</v>
      </c>
      <c r="C3497" s="1" t="s">
        <v>5240</v>
      </c>
      <c r="D3497" s="1" t="s">
        <v>5186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false" customHeight="true" outlineLevel="0" collapsed="false">
      <c r="B3498" s="1" t="s">
        <v>5241</v>
      </c>
      <c r="C3498" s="1" t="s">
        <v>5242</v>
      </c>
      <c r="D3498" s="1" t="s">
        <v>5218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false" customHeight="true" outlineLevel="0" collapsed="false">
      <c r="B3499" s="1" t="s">
        <v>5241</v>
      </c>
      <c r="C3499" s="1" t="s">
        <v>5243</v>
      </c>
      <c r="D3499" s="1" t="s">
        <v>5218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false" customHeight="true" outlineLevel="0" collapsed="false">
      <c r="B3500" s="1" t="s">
        <v>5244</v>
      </c>
      <c r="C3500" s="1" t="s">
        <v>5245</v>
      </c>
      <c r="D3500" s="1" t="s">
        <v>5186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false" customHeight="true" outlineLevel="0" collapsed="false">
      <c r="B3501" s="1" t="s">
        <v>5246</v>
      </c>
      <c r="C3501" s="1" t="s">
        <v>5247</v>
      </c>
      <c r="D3501" s="1" t="s">
        <v>5248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false" customHeight="true" outlineLevel="0" collapsed="false">
      <c r="B3502" s="1" t="s">
        <v>5249</v>
      </c>
      <c r="C3502" s="1" t="s">
        <v>5250</v>
      </c>
      <c r="D3502" s="1" t="s">
        <v>5248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false" customHeight="true" outlineLevel="0" collapsed="false">
      <c r="B3503" s="1" t="s">
        <v>5246</v>
      </c>
      <c r="C3503" s="1" t="s">
        <v>5251</v>
      </c>
      <c r="D3503" s="1" t="s">
        <v>5248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false" customHeight="true" outlineLevel="0" collapsed="false">
      <c r="B3504" s="1" t="s">
        <v>5249</v>
      </c>
      <c r="C3504" s="1" t="s">
        <v>5252</v>
      </c>
      <c r="D3504" s="1" t="s">
        <v>5248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false" customHeight="true" outlineLevel="0" collapsed="false">
      <c r="B3505" s="1" t="s">
        <v>5246</v>
      </c>
      <c r="C3505" s="1" t="s">
        <v>5253</v>
      </c>
      <c r="D3505" s="1" t="s">
        <v>5254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false" customHeight="true" outlineLevel="0" collapsed="false">
      <c r="B3506" s="1" t="s">
        <v>5249</v>
      </c>
      <c r="C3506" s="1" t="s">
        <v>5255</v>
      </c>
      <c r="D3506" s="1" t="s">
        <v>5254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false" customHeight="true" outlineLevel="0" collapsed="false">
      <c r="B3507" s="1" t="s">
        <v>5256</v>
      </c>
      <c r="C3507" s="1" t="s">
        <v>5257</v>
      </c>
      <c r="D3507" s="1" t="s">
        <v>5248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false" customHeight="true" outlineLevel="0" collapsed="false">
      <c r="B3508" s="1" t="s">
        <v>5258</v>
      </c>
      <c r="C3508" s="1" t="s">
        <v>5259</v>
      </c>
      <c r="D3508" s="1" t="s">
        <v>5248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false" customHeight="true" outlineLevel="0" collapsed="false">
      <c r="B3509" s="1" t="s">
        <v>5260</v>
      </c>
      <c r="C3509" s="1" t="s">
        <v>5261</v>
      </c>
      <c r="D3509" s="1" t="s">
        <v>5248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false" customHeight="true" outlineLevel="0" collapsed="false">
      <c r="B3510" s="1" t="s">
        <v>5262</v>
      </c>
      <c r="C3510" s="1" t="s">
        <v>5263</v>
      </c>
      <c r="D3510" s="1" t="s">
        <v>5248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false" customHeight="true" outlineLevel="0" collapsed="false">
      <c r="B3511" s="1" t="s">
        <v>5246</v>
      </c>
      <c r="C3511" s="1" t="s">
        <v>5264</v>
      </c>
      <c r="D3511" s="1" t="s">
        <v>5254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false" customHeight="true" outlineLevel="0" collapsed="false">
      <c r="B3512" s="1" t="s">
        <v>5265</v>
      </c>
      <c r="C3512" s="1" t="s">
        <v>5266</v>
      </c>
      <c r="D3512" s="1" t="s">
        <v>5254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false" customHeight="true" outlineLevel="0" collapsed="false">
      <c r="B3513" s="1" t="s">
        <v>5260</v>
      </c>
      <c r="C3513" s="1" t="s">
        <v>5267</v>
      </c>
      <c r="D3513" s="1" t="s">
        <v>5254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false" customHeight="true" outlineLevel="0" collapsed="false">
      <c r="B3514" s="1" t="s">
        <v>5262</v>
      </c>
      <c r="C3514" s="1" t="s">
        <v>5268</v>
      </c>
      <c r="D3514" s="1" t="s">
        <v>5254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false" customHeight="true" outlineLevel="0" collapsed="false">
      <c r="B3515" s="1" t="s">
        <v>5269</v>
      </c>
      <c r="C3515" s="1" t="s">
        <v>5270</v>
      </c>
      <c r="D3515" s="1" t="s">
        <v>5254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false" customHeight="true" outlineLevel="0" collapsed="false">
      <c r="B3516" s="1" t="s">
        <v>5269</v>
      </c>
      <c r="C3516" s="1" t="s">
        <v>5271</v>
      </c>
      <c r="D3516" s="1" t="s">
        <v>5254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false" customHeight="true" outlineLevel="0" collapsed="false">
      <c r="B3517" s="1" t="s">
        <v>5272</v>
      </c>
      <c r="C3517" s="1" t="s">
        <v>5273</v>
      </c>
      <c r="D3517" s="1" t="s">
        <v>5254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false" customHeight="true" outlineLevel="0" collapsed="false">
      <c r="B3518" s="1" t="s">
        <v>5272</v>
      </c>
      <c r="C3518" s="1" t="s">
        <v>5274</v>
      </c>
      <c r="D3518" s="1" t="s">
        <v>5254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false" customHeight="true" outlineLevel="0" collapsed="false">
      <c r="B3519" s="1" t="s">
        <v>5275</v>
      </c>
      <c r="C3519" s="1" t="s">
        <v>5276</v>
      </c>
      <c r="D3519" s="1" t="s">
        <v>5277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false" customHeight="true" outlineLevel="0" collapsed="false">
      <c r="B3520" s="1" t="s">
        <v>5275</v>
      </c>
      <c r="C3520" s="1" t="s">
        <v>5278</v>
      </c>
      <c r="D3520" s="1" t="s">
        <v>5277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false" customHeight="true" outlineLevel="0" collapsed="false">
      <c r="B3521" s="1" t="s">
        <v>5279</v>
      </c>
      <c r="C3521" s="1" t="s">
        <v>5280</v>
      </c>
      <c r="D3521" s="1" t="s">
        <v>5248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false" customHeight="true" outlineLevel="0" collapsed="false">
      <c r="B3522" s="1" t="s">
        <v>5279</v>
      </c>
      <c r="C3522" s="1" t="s">
        <v>5281</v>
      </c>
      <c r="D3522" s="1" t="s">
        <v>5277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false" customHeight="true" outlineLevel="0" collapsed="false">
      <c r="B3523" s="1" t="s">
        <v>5279</v>
      </c>
      <c r="C3523" s="1" t="s">
        <v>5282</v>
      </c>
      <c r="D3523" s="1" t="s">
        <v>5277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false" customHeight="true" outlineLevel="0" collapsed="false">
      <c r="B3524" s="1" t="s">
        <v>5283</v>
      </c>
      <c r="C3524" s="1" t="s">
        <v>5284</v>
      </c>
      <c r="D3524" s="1" t="s">
        <v>5254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false" customHeight="true" outlineLevel="0" collapsed="false">
      <c r="B3525" s="1" t="s">
        <v>5285</v>
      </c>
      <c r="C3525" s="1" t="s">
        <v>5286</v>
      </c>
      <c r="D3525" s="1" t="s">
        <v>5254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false" customHeight="true" outlineLevel="0" collapsed="false">
      <c r="B3526" s="1" t="s">
        <v>5269</v>
      </c>
      <c r="C3526" s="1" t="s">
        <v>5287</v>
      </c>
      <c r="D3526" s="1" t="s">
        <v>5248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false" customHeight="true" outlineLevel="0" collapsed="false">
      <c r="B3527" s="1" t="s">
        <v>5288</v>
      </c>
      <c r="C3527" s="1" t="s">
        <v>5289</v>
      </c>
      <c r="D3527" s="1" t="s">
        <v>5254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false" customHeight="true" outlineLevel="0" collapsed="false">
      <c r="B3528" s="1" t="s">
        <v>5249</v>
      </c>
      <c r="C3528" s="1" t="s">
        <v>5290</v>
      </c>
      <c r="D3528" s="1" t="s">
        <v>5254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false" customHeight="true" outlineLevel="0" collapsed="false">
      <c r="B3529" s="1" t="s">
        <v>5272</v>
      </c>
      <c r="C3529" s="1" t="s">
        <v>5291</v>
      </c>
      <c r="D3529" s="1" t="s">
        <v>5254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false" customHeight="true" outlineLevel="0" collapsed="false">
      <c r="B3530" s="1" t="s">
        <v>5292</v>
      </c>
      <c r="C3530" s="1" t="s">
        <v>5293</v>
      </c>
      <c r="D3530" s="1" t="s">
        <v>5248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false" customHeight="true" outlineLevel="0" collapsed="false">
      <c r="B3531" s="1" t="s">
        <v>5272</v>
      </c>
      <c r="C3531" s="1" t="s">
        <v>5294</v>
      </c>
      <c r="D3531" s="1" t="s">
        <v>5248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false" customHeight="true" outlineLevel="0" collapsed="false">
      <c r="B3532" s="1" t="s">
        <v>5295</v>
      </c>
      <c r="C3532" s="1" t="s">
        <v>5296</v>
      </c>
      <c r="D3532" s="1" t="s">
        <v>5254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false" customHeight="true" outlineLevel="0" collapsed="false">
      <c r="B3533" s="1" t="s">
        <v>5256</v>
      </c>
      <c r="C3533" s="1" t="s">
        <v>5297</v>
      </c>
      <c r="D3533" s="1" t="s">
        <v>5254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false" customHeight="true" outlineLevel="0" collapsed="false">
      <c r="B3534" s="1" t="s">
        <v>5258</v>
      </c>
      <c r="C3534" s="1" t="s">
        <v>5298</v>
      </c>
      <c r="D3534" s="1" t="s">
        <v>5254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false" customHeight="true" outlineLevel="0" collapsed="false">
      <c r="B3535" s="1" t="s">
        <v>5260</v>
      </c>
      <c r="C3535" s="1" t="s">
        <v>5299</v>
      </c>
      <c r="D3535" s="1" t="s">
        <v>5254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false" customHeight="true" outlineLevel="0" collapsed="false">
      <c r="B3536" s="1" t="s">
        <v>5260</v>
      </c>
      <c r="C3536" s="1" t="s">
        <v>5300</v>
      </c>
      <c r="D3536" s="1" t="s">
        <v>5248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false" customHeight="true" outlineLevel="0" collapsed="false">
      <c r="B3537" s="1" t="s">
        <v>5301</v>
      </c>
      <c r="C3537" s="1" t="s">
        <v>5302</v>
      </c>
      <c r="D3537" s="1" t="s">
        <v>5277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false" customHeight="true" outlineLevel="0" collapsed="false">
      <c r="B3538" s="1" t="s">
        <v>5301</v>
      </c>
      <c r="C3538" s="1" t="s">
        <v>5303</v>
      </c>
      <c r="D3538" s="1" t="s">
        <v>5277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false" customHeight="true" outlineLevel="0" collapsed="false">
      <c r="B3539" s="1" t="s">
        <v>5304</v>
      </c>
      <c r="C3539" s="1" t="s">
        <v>5305</v>
      </c>
      <c r="D3539" s="1" t="s">
        <v>5254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false" customHeight="true" outlineLevel="0" collapsed="false">
      <c r="B3540" s="1" t="s">
        <v>5306</v>
      </c>
      <c r="C3540" s="1" t="s">
        <v>5307</v>
      </c>
      <c r="D3540" s="1" t="s">
        <v>5308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false" customHeight="true" outlineLevel="0" collapsed="false">
      <c r="B3541" s="1" t="s">
        <v>5309</v>
      </c>
      <c r="C3541" s="1" t="s">
        <v>5310</v>
      </c>
      <c r="D3541" s="1" t="s">
        <v>5308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false" customHeight="true" outlineLevel="0" collapsed="false">
      <c r="B3542" s="1" t="s">
        <v>5306</v>
      </c>
      <c r="C3542" s="1" t="s">
        <v>5311</v>
      </c>
      <c r="D3542" s="1" t="s">
        <v>5308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false" customHeight="true" outlineLevel="0" collapsed="false">
      <c r="B3543" s="1" t="s">
        <v>5309</v>
      </c>
      <c r="C3543" s="1" t="s">
        <v>5312</v>
      </c>
      <c r="D3543" s="1" t="s">
        <v>5308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false" customHeight="true" outlineLevel="0" collapsed="false">
      <c r="B3544" s="1" t="s">
        <v>5306</v>
      </c>
      <c r="C3544" s="1" t="s">
        <v>5313</v>
      </c>
      <c r="D3544" s="1" t="s">
        <v>5314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false" customHeight="true" outlineLevel="0" collapsed="false">
      <c r="B3545" s="1" t="s">
        <v>5309</v>
      </c>
      <c r="C3545" s="1" t="s">
        <v>5315</v>
      </c>
      <c r="D3545" s="1" t="s">
        <v>5314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false" customHeight="true" outlineLevel="0" collapsed="false">
      <c r="B3546" s="1" t="s">
        <v>5316</v>
      </c>
      <c r="C3546" s="1" t="s">
        <v>5317</v>
      </c>
      <c r="D3546" s="1" t="s">
        <v>5308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false" customHeight="true" outlineLevel="0" collapsed="false">
      <c r="B3547" s="1" t="s">
        <v>5318</v>
      </c>
      <c r="C3547" s="1" t="s">
        <v>5319</v>
      </c>
      <c r="D3547" s="1" t="s">
        <v>5308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false" customHeight="true" outlineLevel="0" collapsed="false">
      <c r="B3548" s="1" t="s">
        <v>5306</v>
      </c>
      <c r="C3548" s="1" t="s">
        <v>5320</v>
      </c>
      <c r="D3548" s="1" t="s">
        <v>5314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false" customHeight="true" outlineLevel="0" collapsed="false">
      <c r="B3549" s="1" t="s">
        <v>5309</v>
      </c>
      <c r="C3549" s="1" t="s">
        <v>5321</v>
      </c>
      <c r="D3549" s="1" t="s">
        <v>5314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false" customHeight="true" outlineLevel="0" collapsed="false">
      <c r="B3550" s="1" t="s">
        <v>5322</v>
      </c>
      <c r="C3550" s="1" t="s">
        <v>5323</v>
      </c>
      <c r="D3550" s="1" t="s">
        <v>5308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false" customHeight="true" outlineLevel="0" collapsed="false">
      <c r="B3551" s="1" t="s">
        <v>5324</v>
      </c>
      <c r="C3551" s="1" t="s">
        <v>5325</v>
      </c>
      <c r="D3551" s="1" t="s">
        <v>5308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false" customHeight="true" outlineLevel="0" collapsed="false">
      <c r="B3552" s="1" t="s">
        <v>5326</v>
      </c>
      <c r="C3552" s="1" t="s">
        <v>5327</v>
      </c>
      <c r="D3552" s="1" t="s">
        <v>5308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false" customHeight="true" outlineLevel="0" collapsed="false">
      <c r="B3553" s="1" t="s">
        <v>5328</v>
      </c>
      <c r="C3553" s="1" t="s">
        <v>5329</v>
      </c>
      <c r="D3553" s="1" t="s">
        <v>5330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false" customHeight="true" outlineLevel="0" collapsed="false">
      <c r="B3554" s="1" t="s">
        <v>5306</v>
      </c>
      <c r="C3554" s="1" t="s">
        <v>5331</v>
      </c>
      <c r="D3554" s="1" t="s">
        <v>5332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false" customHeight="true" outlineLevel="0" collapsed="false">
      <c r="B3555" s="1" t="s">
        <v>5306</v>
      </c>
      <c r="C3555" s="1" t="s">
        <v>5333</v>
      </c>
      <c r="D3555" s="1" t="s">
        <v>5334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false" customHeight="true" outlineLevel="0" collapsed="false">
      <c r="B3556" s="1" t="s">
        <v>5306</v>
      </c>
      <c r="C3556" s="1" t="s">
        <v>5335</v>
      </c>
      <c r="D3556" s="1" t="s">
        <v>5314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false" customHeight="true" outlineLevel="0" collapsed="false">
      <c r="B3557" s="1" t="s">
        <v>5336</v>
      </c>
      <c r="C3557" s="1" t="s">
        <v>5337</v>
      </c>
      <c r="D3557" s="1" t="s">
        <v>5314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false" customHeight="true" outlineLevel="0" collapsed="false">
      <c r="B3558" s="1" t="s">
        <v>5322</v>
      </c>
      <c r="C3558" s="1" t="s">
        <v>5338</v>
      </c>
      <c r="D3558" s="1" t="s">
        <v>5314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false" customHeight="true" outlineLevel="0" collapsed="false">
      <c r="B3559" s="1" t="s">
        <v>5324</v>
      </c>
      <c r="C3559" s="1" t="s">
        <v>5339</v>
      </c>
      <c r="D3559" s="1" t="s">
        <v>5314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false" customHeight="true" outlineLevel="0" collapsed="false">
      <c r="B3560" s="1" t="s">
        <v>5340</v>
      </c>
      <c r="C3560" s="1" t="s">
        <v>5341</v>
      </c>
      <c r="D3560" s="1" t="s">
        <v>5314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false" customHeight="true" outlineLevel="0" collapsed="false">
      <c r="B3561" s="1" t="s">
        <v>5340</v>
      </c>
      <c r="C3561" s="1" t="s">
        <v>5342</v>
      </c>
      <c r="D3561" s="1" t="s">
        <v>5314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false" customHeight="true" outlineLevel="0" collapsed="false">
      <c r="B3562" s="1" t="s">
        <v>5343</v>
      </c>
      <c r="C3562" s="1" t="s">
        <v>5344</v>
      </c>
      <c r="D3562" s="1" t="s">
        <v>5345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false" customHeight="true" outlineLevel="0" collapsed="false">
      <c r="B3563" s="1" t="s">
        <v>5343</v>
      </c>
      <c r="C3563" s="1" t="s">
        <v>5346</v>
      </c>
      <c r="D3563" s="1" t="s">
        <v>5345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false" customHeight="true" outlineLevel="0" collapsed="false">
      <c r="B3564" s="1" t="s">
        <v>5347</v>
      </c>
      <c r="C3564" s="1" t="s">
        <v>5348</v>
      </c>
      <c r="D3564" s="1" t="s">
        <v>5308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false" customHeight="true" outlineLevel="0" collapsed="false">
      <c r="B3565" s="1" t="s">
        <v>5347</v>
      </c>
      <c r="C3565" s="1" t="s">
        <v>5349</v>
      </c>
      <c r="D3565" s="1" t="s">
        <v>5345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false" customHeight="true" outlineLevel="0" collapsed="false">
      <c r="B3566" s="1" t="s">
        <v>5347</v>
      </c>
      <c r="C3566" s="1" t="s">
        <v>5350</v>
      </c>
      <c r="D3566" s="1" t="s">
        <v>5345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false" customHeight="true" outlineLevel="0" collapsed="false">
      <c r="B3567" s="1" t="s">
        <v>5351</v>
      </c>
      <c r="C3567" s="1" t="s">
        <v>5352</v>
      </c>
      <c r="D3567" s="1" t="s">
        <v>5314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false" customHeight="true" outlineLevel="0" collapsed="false">
      <c r="B3568" s="1" t="s">
        <v>5353</v>
      </c>
      <c r="C3568" s="1" t="s">
        <v>5354</v>
      </c>
      <c r="D3568" s="1" t="s">
        <v>5314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false" customHeight="true" outlineLevel="0" collapsed="false">
      <c r="B3569" s="1" t="s">
        <v>5340</v>
      </c>
      <c r="C3569" s="1" t="s">
        <v>5355</v>
      </c>
      <c r="D3569" s="1" t="s">
        <v>5308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false" customHeight="true" outlineLevel="0" collapsed="false">
      <c r="B3570" s="1" t="s">
        <v>5356</v>
      </c>
      <c r="C3570" s="1" t="s">
        <v>5357</v>
      </c>
      <c r="D3570" s="1" t="s">
        <v>5314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false" customHeight="true" outlineLevel="0" collapsed="false">
      <c r="B3571" s="1" t="s">
        <v>5309</v>
      </c>
      <c r="C3571" s="1" t="s">
        <v>5358</v>
      </c>
      <c r="D3571" s="1" t="s">
        <v>5314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false" customHeight="true" outlineLevel="0" collapsed="false">
      <c r="B3572" s="1" t="s">
        <v>5359</v>
      </c>
      <c r="C3572" s="1" t="s">
        <v>5360</v>
      </c>
      <c r="D3572" s="1" t="s">
        <v>5314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false" customHeight="true" outlineLevel="0" collapsed="false">
      <c r="B3573" s="1" t="s">
        <v>5361</v>
      </c>
      <c r="C3573" s="1" t="s">
        <v>5362</v>
      </c>
      <c r="D3573" s="1" t="s">
        <v>5308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false" customHeight="true" outlineLevel="0" collapsed="false">
      <c r="B3574" s="1" t="s">
        <v>5363</v>
      </c>
      <c r="C3574" s="1" t="s">
        <v>5364</v>
      </c>
      <c r="D3574" s="1" t="s">
        <v>5314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false" customHeight="true" outlineLevel="0" collapsed="false">
      <c r="B3575" s="1" t="s">
        <v>5306</v>
      </c>
      <c r="C3575" s="1" t="s">
        <v>5365</v>
      </c>
      <c r="D3575" s="1" t="s">
        <v>5334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false" customHeight="true" outlineLevel="0" collapsed="false">
      <c r="B3576" s="1" t="s">
        <v>5316</v>
      </c>
      <c r="C3576" s="1" t="s">
        <v>5366</v>
      </c>
      <c r="D3576" s="1" t="s">
        <v>5314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false" customHeight="true" outlineLevel="0" collapsed="false">
      <c r="B3577" s="1" t="s">
        <v>5318</v>
      </c>
      <c r="C3577" s="1" t="s">
        <v>5367</v>
      </c>
      <c r="D3577" s="1" t="s">
        <v>5314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false" customHeight="true" outlineLevel="0" collapsed="false">
      <c r="B3578" s="1" t="s">
        <v>5322</v>
      </c>
      <c r="C3578" s="1" t="s">
        <v>5368</v>
      </c>
      <c r="D3578" s="1" t="s">
        <v>5314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false" customHeight="true" outlineLevel="0" collapsed="false">
      <c r="B3579" s="1" t="s">
        <v>5369</v>
      </c>
      <c r="C3579" s="1" t="s">
        <v>5370</v>
      </c>
      <c r="D3579" s="1" t="s">
        <v>5308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false" customHeight="true" outlineLevel="0" collapsed="false">
      <c r="B3580" s="1" t="s">
        <v>5322</v>
      </c>
      <c r="C3580" s="1" t="s">
        <v>5371</v>
      </c>
      <c r="D3580" s="1" t="s">
        <v>5308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false" customHeight="true" outlineLevel="0" collapsed="false">
      <c r="B3581" s="1" t="s">
        <v>5372</v>
      </c>
      <c r="C3581" s="1" t="s">
        <v>5373</v>
      </c>
      <c r="D3581" s="1" t="s">
        <v>5345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false" customHeight="true" outlineLevel="0" collapsed="false">
      <c r="B3582" s="1" t="s">
        <v>5372</v>
      </c>
      <c r="C3582" s="1" t="s">
        <v>5374</v>
      </c>
      <c r="D3582" s="1" t="s">
        <v>5345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false" customHeight="true" outlineLevel="0" collapsed="false">
      <c r="B3583" s="1" t="s">
        <v>5375</v>
      </c>
      <c r="C3583" s="1" t="s">
        <v>5376</v>
      </c>
      <c r="D3583" s="1" t="s">
        <v>5314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false" customHeight="true" outlineLevel="0" collapsed="false">
      <c r="B3584" s="1" t="s">
        <v>5316</v>
      </c>
      <c r="C3584" s="1" t="s">
        <v>5377</v>
      </c>
      <c r="D3584" s="1" t="s">
        <v>5314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false" customHeight="true" outlineLevel="0" collapsed="false">
      <c r="B3585" s="1" t="s">
        <v>5378</v>
      </c>
      <c r="C3585" s="1" t="s">
        <v>5379</v>
      </c>
      <c r="D3585" s="1" t="s">
        <v>5314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false" customHeight="true" outlineLevel="0" collapsed="false">
      <c r="B3586" s="1" t="s">
        <v>5380</v>
      </c>
      <c r="C3586" s="1" t="s">
        <v>5381</v>
      </c>
      <c r="D3586" s="1" t="s">
        <v>5314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false" customHeight="true" outlineLevel="0" collapsed="false">
      <c r="B3587" s="1" t="s">
        <v>5372</v>
      </c>
      <c r="C3587" s="1" t="s">
        <v>5382</v>
      </c>
      <c r="D3587" s="1" t="s">
        <v>5383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false" customHeight="true" outlineLevel="0" collapsed="false">
      <c r="B3588" s="1" t="s">
        <v>5318</v>
      </c>
      <c r="C3588" s="1" t="s">
        <v>5384</v>
      </c>
      <c r="D3588" s="1" t="s">
        <v>5314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false" customHeight="true" outlineLevel="0" collapsed="false">
      <c r="B3589" s="1" t="s">
        <v>5385</v>
      </c>
      <c r="C3589" s="1" t="s">
        <v>5386</v>
      </c>
      <c r="D3589" s="1" t="s">
        <v>5308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false" customHeight="true" outlineLevel="0" collapsed="false">
      <c r="B3590" s="1" t="s">
        <v>5372</v>
      </c>
      <c r="C3590" s="1" t="s">
        <v>5387</v>
      </c>
      <c r="D3590" s="1" t="s">
        <v>5345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false" customHeight="true" outlineLevel="0" collapsed="false">
      <c r="B3591" s="1" t="s">
        <v>5372</v>
      </c>
      <c r="C3591" s="1" t="s">
        <v>5388</v>
      </c>
      <c r="D3591" s="1" t="s">
        <v>5345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false" customHeight="true" outlineLevel="0" collapsed="false">
      <c r="B3592" s="1" t="s">
        <v>5389</v>
      </c>
      <c r="C3592" s="1" t="s">
        <v>5390</v>
      </c>
      <c r="D3592" s="1" t="s">
        <v>5345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false" customHeight="true" outlineLevel="0" collapsed="false">
      <c r="B3593" s="1" t="s">
        <v>5389</v>
      </c>
      <c r="C3593" s="1" t="s">
        <v>5391</v>
      </c>
      <c r="D3593" s="1" t="s">
        <v>5345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false" customHeight="true" outlineLevel="0" collapsed="false">
      <c r="B3594" s="1" t="s">
        <v>4902</v>
      </c>
      <c r="C3594" s="1" t="s">
        <v>5392</v>
      </c>
      <c r="D3594" s="1" t="s">
        <v>4902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false" customHeight="true" outlineLevel="0" collapsed="false">
      <c r="B3595" s="1" t="s">
        <v>4902</v>
      </c>
      <c r="C3595" s="1" t="s">
        <v>5393</v>
      </c>
      <c r="D3595" s="1" t="s">
        <v>4902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false" customHeight="true" outlineLevel="0" collapsed="false">
      <c r="B3596" s="1" t="s">
        <v>4902</v>
      </c>
      <c r="C3596" s="1" t="s">
        <v>5394</v>
      </c>
      <c r="D3596" s="1" t="s">
        <v>4902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false" customHeight="true" outlineLevel="0" collapsed="false">
      <c r="B3597" s="1" t="s">
        <v>4902</v>
      </c>
      <c r="C3597" s="1" t="s">
        <v>5395</v>
      </c>
      <c r="D3597" s="1" t="s">
        <v>4902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false" customHeight="true" outlineLevel="0" collapsed="false">
      <c r="B3598" s="1" t="s">
        <v>4902</v>
      </c>
      <c r="C3598" s="1" t="s">
        <v>5396</v>
      </c>
      <c r="D3598" s="1" t="s">
        <v>4902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false" customHeight="true" outlineLevel="0" collapsed="false">
      <c r="B3599" s="1" t="s">
        <v>4902</v>
      </c>
      <c r="C3599" s="1" t="s">
        <v>5397</v>
      </c>
      <c r="D3599" s="1" t="s">
        <v>4902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false" customHeight="true" outlineLevel="0" collapsed="false">
      <c r="B3600" s="1" t="s">
        <v>4902</v>
      </c>
      <c r="C3600" s="1" t="s">
        <v>5398</v>
      </c>
      <c r="D3600" s="1" t="s">
        <v>4902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false" customHeight="true" outlineLevel="0" collapsed="false">
      <c r="B3601" s="1" t="s">
        <v>4902</v>
      </c>
      <c r="C3601" s="1" t="s">
        <v>5399</v>
      </c>
      <c r="D3601" s="1" t="s">
        <v>4902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false" customHeight="true" outlineLevel="0" collapsed="false">
      <c r="B3602" s="1" t="s">
        <v>4902</v>
      </c>
      <c r="C3602" s="1" t="s">
        <v>5400</v>
      </c>
      <c r="D3602" s="1" t="s">
        <v>4902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false" customHeight="true" outlineLevel="0" collapsed="false">
      <c r="B3603" s="1" t="s">
        <v>2147</v>
      </c>
      <c r="C3603" s="1" t="s">
        <v>5401</v>
      </c>
      <c r="D3603" s="1" t="s">
        <v>2147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false" customHeight="true" outlineLevel="0" collapsed="false">
      <c r="B3604" s="1" t="s">
        <v>2147</v>
      </c>
      <c r="C3604" s="1" t="s">
        <v>5402</v>
      </c>
      <c r="D3604" s="1" t="s">
        <v>2147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false" customHeight="true" outlineLevel="0" collapsed="false">
      <c r="B3605" s="1" t="s">
        <v>2147</v>
      </c>
      <c r="C3605" s="1" t="s">
        <v>5403</v>
      </c>
      <c r="D3605" s="1" t="s">
        <v>2147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false" customHeight="true" outlineLevel="0" collapsed="false">
      <c r="B3606" s="1" t="s">
        <v>2147</v>
      </c>
      <c r="C3606" s="1" t="s">
        <v>5404</v>
      </c>
      <c r="D3606" s="1" t="s">
        <v>2147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false" customHeight="true" outlineLevel="0" collapsed="false">
      <c r="B3607" s="1" t="s">
        <v>2147</v>
      </c>
      <c r="C3607" s="1" t="s">
        <v>5405</v>
      </c>
      <c r="D3607" s="1" t="s">
        <v>2147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false" customHeight="true" outlineLevel="0" collapsed="false">
      <c r="B3608" s="1" t="s">
        <v>2147</v>
      </c>
      <c r="C3608" s="1" t="s">
        <v>5406</v>
      </c>
      <c r="D3608" s="1" t="s">
        <v>2147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false" customHeight="true" outlineLevel="0" collapsed="false">
      <c r="B3609" s="1" t="s">
        <v>2147</v>
      </c>
      <c r="C3609" s="1" t="s">
        <v>5407</v>
      </c>
      <c r="D3609" s="1" t="s">
        <v>2147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false" customHeight="true" outlineLevel="0" collapsed="false">
      <c r="B3610" s="1" t="s">
        <v>2147</v>
      </c>
      <c r="C3610" s="1" t="s">
        <v>5408</v>
      </c>
      <c r="D3610" s="1" t="s">
        <v>2147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false" customHeight="true" outlineLevel="0" collapsed="false">
      <c r="B3611" s="1" t="s">
        <v>2147</v>
      </c>
      <c r="C3611" s="1" t="s">
        <v>5409</v>
      </c>
      <c r="D3611" s="1" t="s">
        <v>2147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false" customHeight="true" outlineLevel="0" collapsed="false">
      <c r="B3612" s="1" t="s">
        <v>2217</v>
      </c>
      <c r="C3612" s="1" t="s">
        <v>5410</v>
      </c>
      <c r="D3612" s="1" t="s">
        <v>2217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false" customHeight="true" outlineLevel="0" collapsed="false">
      <c r="B3613" s="1" t="s">
        <v>2217</v>
      </c>
      <c r="C3613" s="1" t="s">
        <v>5411</v>
      </c>
      <c r="D3613" s="1" t="s">
        <v>2217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false" customHeight="true" outlineLevel="0" collapsed="false">
      <c r="B3614" s="1" t="s">
        <v>2217</v>
      </c>
      <c r="C3614" s="1" t="s">
        <v>5412</v>
      </c>
      <c r="D3614" s="1" t="s">
        <v>2217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false" customHeight="true" outlineLevel="0" collapsed="false">
      <c r="B3615" s="1" t="s">
        <v>2217</v>
      </c>
      <c r="C3615" s="1" t="s">
        <v>5413</v>
      </c>
      <c r="D3615" s="1" t="s">
        <v>2217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false" customHeight="true" outlineLevel="0" collapsed="false">
      <c r="B3616" s="1" t="s">
        <v>2217</v>
      </c>
      <c r="C3616" s="1" t="s">
        <v>5414</v>
      </c>
      <c r="D3616" s="1" t="s">
        <v>2217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false" customHeight="true" outlineLevel="0" collapsed="false">
      <c r="B3617" s="1" t="s">
        <v>2217</v>
      </c>
      <c r="C3617" s="1" t="s">
        <v>5415</v>
      </c>
      <c r="D3617" s="1" t="s">
        <v>2217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false" customHeight="true" outlineLevel="0" collapsed="false">
      <c r="B3618" s="1" t="s">
        <v>2217</v>
      </c>
      <c r="C3618" s="1" t="s">
        <v>5416</v>
      </c>
      <c r="D3618" s="1" t="s">
        <v>2217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false" customHeight="true" outlineLevel="0" collapsed="false">
      <c r="B3619" s="1" t="s">
        <v>2217</v>
      </c>
      <c r="C3619" s="1" t="s">
        <v>5417</v>
      </c>
      <c r="D3619" s="1" t="s">
        <v>2217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false" customHeight="true" outlineLevel="0" collapsed="false">
      <c r="B3620" s="1" t="s">
        <v>2217</v>
      </c>
      <c r="C3620" s="1" t="s">
        <v>5418</v>
      </c>
      <c r="D3620" s="1" t="s">
        <v>2217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false" customHeight="true" outlineLevel="0" collapsed="false">
      <c r="B3621" s="1" t="s">
        <v>4989</v>
      </c>
      <c r="C3621" s="1" t="s">
        <v>5419</v>
      </c>
      <c r="D3621" s="1" t="s">
        <v>4989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false" customHeight="true" outlineLevel="0" collapsed="false">
      <c r="B3622" s="1" t="s">
        <v>4989</v>
      </c>
      <c r="C3622" s="1" t="s">
        <v>5420</v>
      </c>
      <c r="D3622" s="1" t="s">
        <v>4989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false" customHeight="true" outlineLevel="0" collapsed="false">
      <c r="B3623" s="1" t="s">
        <v>4989</v>
      </c>
      <c r="C3623" s="1" t="s">
        <v>5421</v>
      </c>
      <c r="D3623" s="1" t="s">
        <v>4989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false" customHeight="true" outlineLevel="0" collapsed="false">
      <c r="B3624" s="1" t="s">
        <v>4989</v>
      </c>
      <c r="C3624" s="1" t="s">
        <v>5422</v>
      </c>
      <c r="D3624" s="1" t="s">
        <v>4989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false" customHeight="true" outlineLevel="0" collapsed="false">
      <c r="B3625" s="1" t="s">
        <v>4989</v>
      </c>
      <c r="C3625" s="1" t="s">
        <v>5423</v>
      </c>
      <c r="D3625" s="1" t="s">
        <v>4989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false" customHeight="true" outlineLevel="0" collapsed="false">
      <c r="B3626" s="1" t="s">
        <v>4989</v>
      </c>
      <c r="C3626" s="1" t="s">
        <v>5424</v>
      </c>
      <c r="D3626" s="1" t="s">
        <v>4989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false" customHeight="true" outlineLevel="0" collapsed="false">
      <c r="B3627" s="1" t="s">
        <v>4989</v>
      </c>
      <c r="C3627" s="1" t="s">
        <v>5425</v>
      </c>
      <c r="D3627" s="1" t="s">
        <v>4989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false" customHeight="true" outlineLevel="0" collapsed="false">
      <c r="B3628" s="1" t="s">
        <v>4989</v>
      </c>
      <c r="C3628" s="1" t="s">
        <v>5426</v>
      </c>
      <c r="D3628" s="1" t="s">
        <v>4989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false" customHeight="true" outlineLevel="0" collapsed="false">
      <c r="B3629" s="1" t="s">
        <v>4989</v>
      </c>
      <c r="C3629" s="1" t="s">
        <v>5427</v>
      </c>
      <c r="D3629" s="1" t="s">
        <v>4989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false" customHeight="true" outlineLevel="0" collapsed="false">
      <c r="B3630" s="1" t="s">
        <v>2267</v>
      </c>
      <c r="C3630" s="1" t="s">
        <v>5428</v>
      </c>
      <c r="D3630" s="1" t="s">
        <v>2267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false" customHeight="true" outlineLevel="0" collapsed="false">
      <c r="B3631" s="1" t="s">
        <v>2267</v>
      </c>
      <c r="C3631" s="1" t="s">
        <v>5429</v>
      </c>
      <c r="D3631" s="1" t="s">
        <v>2267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false" customHeight="true" outlineLevel="0" collapsed="false">
      <c r="B3632" s="1" t="s">
        <v>2267</v>
      </c>
      <c r="C3632" s="1" t="s">
        <v>5430</v>
      </c>
      <c r="D3632" s="1" t="s">
        <v>2267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false" customHeight="true" outlineLevel="0" collapsed="false">
      <c r="B3633" s="1" t="s">
        <v>2267</v>
      </c>
      <c r="C3633" s="1" t="s">
        <v>5431</v>
      </c>
      <c r="D3633" s="1" t="s">
        <v>2267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false" customHeight="true" outlineLevel="0" collapsed="false">
      <c r="B3634" s="1" t="s">
        <v>2267</v>
      </c>
      <c r="C3634" s="1" t="s">
        <v>5432</v>
      </c>
      <c r="D3634" s="1" t="s">
        <v>2267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false" customHeight="true" outlineLevel="0" collapsed="false">
      <c r="B3635" s="1" t="s">
        <v>2267</v>
      </c>
      <c r="C3635" s="1" t="s">
        <v>5433</v>
      </c>
      <c r="D3635" s="1" t="s">
        <v>2267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false" customHeight="true" outlineLevel="0" collapsed="false">
      <c r="B3636" s="1" t="s">
        <v>2267</v>
      </c>
      <c r="C3636" s="1" t="s">
        <v>5434</v>
      </c>
      <c r="D3636" s="1" t="s">
        <v>2267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false" customHeight="true" outlineLevel="0" collapsed="false">
      <c r="B3637" s="1" t="s">
        <v>2267</v>
      </c>
      <c r="C3637" s="1" t="s">
        <v>5435</v>
      </c>
      <c r="D3637" s="1" t="s">
        <v>2267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false" customHeight="true" outlineLevel="0" collapsed="false">
      <c r="B3638" s="1" t="s">
        <v>2267</v>
      </c>
      <c r="C3638" s="1" t="s">
        <v>5436</v>
      </c>
      <c r="D3638" s="1" t="s">
        <v>2267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false" customHeight="true" outlineLevel="0" collapsed="false">
      <c r="B3639" s="1" t="s">
        <v>2335</v>
      </c>
      <c r="C3639" s="1" t="s">
        <v>5437</v>
      </c>
      <c r="D3639" s="1" t="s">
        <v>2335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false" customHeight="true" outlineLevel="0" collapsed="false">
      <c r="B3640" s="1" t="s">
        <v>2335</v>
      </c>
      <c r="C3640" s="1" t="s">
        <v>5438</v>
      </c>
      <c r="D3640" s="1" t="s">
        <v>2335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false" customHeight="true" outlineLevel="0" collapsed="false">
      <c r="B3641" s="1" t="s">
        <v>2335</v>
      </c>
      <c r="C3641" s="1" t="s">
        <v>5439</v>
      </c>
      <c r="D3641" s="1" t="s">
        <v>2335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false" customHeight="true" outlineLevel="0" collapsed="false">
      <c r="B3642" s="1" t="s">
        <v>2335</v>
      </c>
      <c r="C3642" s="1" t="s">
        <v>5440</v>
      </c>
      <c r="D3642" s="1" t="s">
        <v>2335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false" customHeight="true" outlineLevel="0" collapsed="false">
      <c r="B3643" s="1" t="s">
        <v>2335</v>
      </c>
      <c r="C3643" s="1" t="s">
        <v>5441</v>
      </c>
      <c r="D3643" s="1" t="s">
        <v>2335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false" customHeight="true" outlineLevel="0" collapsed="false">
      <c r="B3644" s="1" t="s">
        <v>2335</v>
      </c>
      <c r="C3644" s="1" t="s">
        <v>5442</v>
      </c>
      <c r="D3644" s="1" t="s">
        <v>2335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false" customHeight="true" outlineLevel="0" collapsed="false">
      <c r="B3645" s="1" t="s">
        <v>2335</v>
      </c>
      <c r="C3645" s="1" t="s">
        <v>5443</v>
      </c>
      <c r="D3645" s="1" t="s">
        <v>2335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false" customHeight="true" outlineLevel="0" collapsed="false">
      <c r="B3646" s="1" t="s">
        <v>2335</v>
      </c>
      <c r="C3646" s="1" t="s">
        <v>5444</v>
      </c>
      <c r="D3646" s="1" t="s">
        <v>2335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false" customHeight="true" outlineLevel="0" collapsed="false">
      <c r="B3647" s="1" t="s">
        <v>2335</v>
      </c>
      <c r="C3647" s="1" t="s">
        <v>5445</v>
      </c>
      <c r="D3647" s="1" t="s">
        <v>2335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false" customHeight="true" outlineLevel="0" collapsed="false">
      <c r="B3648" s="1" t="s">
        <v>2417</v>
      </c>
      <c r="C3648" s="1" t="s">
        <v>5446</v>
      </c>
      <c r="D3648" s="1" t="s">
        <v>2417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false" customHeight="true" outlineLevel="0" collapsed="false">
      <c r="B3649" s="1" t="s">
        <v>2417</v>
      </c>
      <c r="C3649" s="1" t="s">
        <v>5447</v>
      </c>
      <c r="D3649" s="1" t="s">
        <v>2417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false" customHeight="true" outlineLevel="0" collapsed="false">
      <c r="B3650" s="1" t="s">
        <v>2417</v>
      </c>
      <c r="C3650" s="1" t="s">
        <v>5448</v>
      </c>
      <c r="D3650" s="1" t="s">
        <v>2417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false" customHeight="true" outlineLevel="0" collapsed="false">
      <c r="B3651" s="1" t="s">
        <v>2417</v>
      </c>
      <c r="C3651" s="1" t="s">
        <v>5449</v>
      </c>
      <c r="D3651" s="1" t="s">
        <v>2417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false" customHeight="true" outlineLevel="0" collapsed="false">
      <c r="B3652" s="1" t="s">
        <v>2417</v>
      </c>
      <c r="C3652" s="1" t="s">
        <v>5450</v>
      </c>
      <c r="D3652" s="1" t="s">
        <v>2417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false" customHeight="true" outlineLevel="0" collapsed="false">
      <c r="B3653" s="1" t="s">
        <v>2417</v>
      </c>
      <c r="C3653" s="1" t="s">
        <v>5451</v>
      </c>
      <c r="D3653" s="1" t="s">
        <v>2417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false" customHeight="true" outlineLevel="0" collapsed="false">
      <c r="B3654" s="1" t="s">
        <v>2417</v>
      </c>
      <c r="C3654" s="1" t="s">
        <v>5452</v>
      </c>
      <c r="D3654" s="1" t="s">
        <v>2417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false" customHeight="true" outlineLevel="0" collapsed="false">
      <c r="B3655" s="1" t="s">
        <v>2417</v>
      </c>
      <c r="C3655" s="1" t="s">
        <v>5453</v>
      </c>
      <c r="D3655" s="1" t="s">
        <v>2417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false" customHeight="true" outlineLevel="0" collapsed="false">
      <c r="B3656" s="1" t="s">
        <v>2417</v>
      </c>
      <c r="C3656" s="1" t="s">
        <v>5454</v>
      </c>
      <c r="D3656" s="1" t="s">
        <v>2417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false" customHeight="true" outlineLevel="0" collapsed="false">
      <c r="B3657" s="1" t="s">
        <v>5066</v>
      </c>
      <c r="C3657" s="1" t="s">
        <v>5455</v>
      </c>
      <c r="D3657" s="1" t="s">
        <v>5066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false" customHeight="true" outlineLevel="0" collapsed="false">
      <c r="B3658" s="1" t="s">
        <v>5066</v>
      </c>
      <c r="C3658" s="1" t="s">
        <v>5456</v>
      </c>
      <c r="D3658" s="1" t="s">
        <v>5066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false" customHeight="true" outlineLevel="0" collapsed="false">
      <c r="B3659" s="1" t="s">
        <v>5066</v>
      </c>
      <c r="C3659" s="1" t="s">
        <v>5457</v>
      </c>
      <c r="D3659" s="1" t="s">
        <v>5066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false" customHeight="true" outlineLevel="0" collapsed="false">
      <c r="B3660" s="1" t="s">
        <v>5066</v>
      </c>
      <c r="C3660" s="1" t="s">
        <v>5458</v>
      </c>
      <c r="D3660" s="1" t="s">
        <v>5066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false" customHeight="true" outlineLevel="0" collapsed="false">
      <c r="B3661" s="1" t="s">
        <v>5066</v>
      </c>
      <c r="C3661" s="1" t="s">
        <v>5459</v>
      </c>
      <c r="D3661" s="1" t="s">
        <v>5066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false" customHeight="true" outlineLevel="0" collapsed="false">
      <c r="B3662" s="1" t="s">
        <v>5066</v>
      </c>
      <c r="C3662" s="1" t="s">
        <v>5460</v>
      </c>
      <c r="D3662" s="1" t="s">
        <v>5066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false" customHeight="true" outlineLevel="0" collapsed="false">
      <c r="B3663" s="1" t="s">
        <v>5066</v>
      </c>
      <c r="C3663" s="1" t="s">
        <v>5461</v>
      </c>
      <c r="D3663" s="1" t="s">
        <v>5066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false" customHeight="true" outlineLevel="0" collapsed="false">
      <c r="B3664" s="1" t="s">
        <v>5066</v>
      </c>
      <c r="C3664" s="1" t="s">
        <v>5462</v>
      </c>
      <c r="D3664" s="1" t="s">
        <v>5066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false" customHeight="true" outlineLevel="0" collapsed="false">
      <c r="B3665" s="1" t="s">
        <v>5066</v>
      </c>
      <c r="C3665" s="1" t="s">
        <v>5463</v>
      </c>
      <c r="D3665" s="1" t="s">
        <v>5066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false" customHeight="true" outlineLevel="0" collapsed="false">
      <c r="B3666" s="1" t="s">
        <v>2491</v>
      </c>
      <c r="C3666" s="1" t="s">
        <v>5464</v>
      </c>
      <c r="D3666" s="1" t="s">
        <v>2491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false" customHeight="true" outlineLevel="0" collapsed="false">
      <c r="B3667" s="1" t="s">
        <v>2491</v>
      </c>
      <c r="C3667" s="1" t="s">
        <v>5465</v>
      </c>
      <c r="D3667" s="1" t="s">
        <v>2491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false" customHeight="true" outlineLevel="0" collapsed="false">
      <c r="B3668" s="1" t="s">
        <v>2491</v>
      </c>
      <c r="C3668" s="1" t="s">
        <v>5466</v>
      </c>
      <c r="D3668" s="1" t="s">
        <v>2491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false" customHeight="true" outlineLevel="0" collapsed="false">
      <c r="B3669" s="1" t="s">
        <v>2491</v>
      </c>
      <c r="C3669" s="1" t="s">
        <v>5467</v>
      </c>
      <c r="D3669" s="1" t="s">
        <v>2491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false" customHeight="true" outlineLevel="0" collapsed="false">
      <c r="B3670" s="1" t="s">
        <v>2491</v>
      </c>
      <c r="C3670" s="1" t="s">
        <v>5468</v>
      </c>
      <c r="D3670" s="1" t="s">
        <v>2491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false" customHeight="true" outlineLevel="0" collapsed="false">
      <c r="B3671" s="1" t="s">
        <v>2491</v>
      </c>
      <c r="C3671" s="1" t="s">
        <v>5469</v>
      </c>
      <c r="D3671" s="1" t="s">
        <v>2491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false" customHeight="true" outlineLevel="0" collapsed="false">
      <c r="B3672" s="1" t="s">
        <v>2491</v>
      </c>
      <c r="C3672" s="1" t="s">
        <v>5470</v>
      </c>
      <c r="D3672" s="1" t="s">
        <v>2491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false" customHeight="true" outlineLevel="0" collapsed="false">
      <c r="B3673" s="1" t="s">
        <v>2491</v>
      </c>
      <c r="C3673" s="1" t="s">
        <v>5471</v>
      </c>
      <c r="D3673" s="1" t="s">
        <v>2491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false" customHeight="true" outlineLevel="0" collapsed="false">
      <c r="B3674" s="1" t="s">
        <v>2491</v>
      </c>
      <c r="C3674" s="1" t="s">
        <v>5472</v>
      </c>
      <c r="D3674" s="1" t="s">
        <v>2491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false" customHeight="true" outlineLevel="0" collapsed="false">
      <c r="B3675" s="1" t="s">
        <v>2545</v>
      </c>
      <c r="C3675" s="1" t="s">
        <v>5473</v>
      </c>
      <c r="D3675" s="1" t="s">
        <v>2545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false" customHeight="true" outlineLevel="0" collapsed="false">
      <c r="B3676" s="1" t="s">
        <v>2545</v>
      </c>
      <c r="C3676" s="1" t="s">
        <v>5474</v>
      </c>
      <c r="D3676" s="1" t="s">
        <v>2545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false" customHeight="true" outlineLevel="0" collapsed="false">
      <c r="B3677" s="1" t="s">
        <v>2545</v>
      </c>
      <c r="C3677" s="1" t="s">
        <v>5475</v>
      </c>
      <c r="D3677" s="1" t="s">
        <v>2545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false" customHeight="true" outlineLevel="0" collapsed="false">
      <c r="B3678" s="1" t="s">
        <v>2545</v>
      </c>
      <c r="C3678" s="1" t="s">
        <v>5476</v>
      </c>
      <c r="D3678" s="1" t="s">
        <v>2545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false" customHeight="true" outlineLevel="0" collapsed="false">
      <c r="B3679" s="1" t="s">
        <v>2545</v>
      </c>
      <c r="C3679" s="1" t="s">
        <v>5477</v>
      </c>
      <c r="D3679" s="1" t="s">
        <v>2545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false" customHeight="true" outlineLevel="0" collapsed="false">
      <c r="B3680" s="1" t="s">
        <v>2545</v>
      </c>
      <c r="C3680" s="1" t="s">
        <v>5478</v>
      </c>
      <c r="D3680" s="1" t="s">
        <v>2545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false" customHeight="true" outlineLevel="0" collapsed="false">
      <c r="B3681" s="1" t="s">
        <v>2545</v>
      </c>
      <c r="C3681" s="1" t="s">
        <v>5479</v>
      </c>
      <c r="D3681" s="1" t="s">
        <v>2545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false" customHeight="true" outlineLevel="0" collapsed="false">
      <c r="B3682" s="1" t="s">
        <v>2545</v>
      </c>
      <c r="C3682" s="1" t="s">
        <v>5480</v>
      </c>
      <c r="D3682" s="1" t="s">
        <v>2545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false" customHeight="true" outlineLevel="0" collapsed="false">
      <c r="B3683" s="1" t="s">
        <v>2545</v>
      </c>
      <c r="C3683" s="1" t="s">
        <v>5481</v>
      </c>
      <c r="D3683" s="1" t="s">
        <v>2545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false" customHeight="true" outlineLevel="0" collapsed="false">
      <c r="B3684" s="1" t="s">
        <v>2616</v>
      </c>
      <c r="C3684" s="1" t="s">
        <v>5482</v>
      </c>
      <c r="D3684" s="1" t="s">
        <v>2616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false" customHeight="true" outlineLevel="0" collapsed="false">
      <c r="B3685" s="1" t="s">
        <v>2616</v>
      </c>
      <c r="C3685" s="1" t="s">
        <v>5483</v>
      </c>
      <c r="D3685" s="1" t="s">
        <v>2616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false" customHeight="true" outlineLevel="0" collapsed="false">
      <c r="B3686" s="1" t="s">
        <v>2616</v>
      </c>
      <c r="C3686" s="1" t="s">
        <v>5484</v>
      </c>
      <c r="D3686" s="1" t="s">
        <v>2616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false" customHeight="true" outlineLevel="0" collapsed="false">
      <c r="B3687" s="1" t="s">
        <v>2616</v>
      </c>
      <c r="C3687" s="1" t="s">
        <v>5485</v>
      </c>
      <c r="D3687" s="1" t="s">
        <v>2616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false" customHeight="true" outlineLevel="0" collapsed="false">
      <c r="B3688" s="1" t="s">
        <v>2616</v>
      </c>
      <c r="C3688" s="1" t="s">
        <v>5486</v>
      </c>
      <c r="D3688" s="1" t="s">
        <v>2616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false" customHeight="true" outlineLevel="0" collapsed="false">
      <c r="B3689" s="1" t="s">
        <v>2616</v>
      </c>
      <c r="C3689" s="1" t="s">
        <v>5487</v>
      </c>
      <c r="D3689" s="1" t="s">
        <v>2616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false" customHeight="true" outlineLevel="0" collapsed="false">
      <c r="B3690" s="1" t="s">
        <v>2616</v>
      </c>
      <c r="C3690" s="1" t="s">
        <v>5488</v>
      </c>
      <c r="D3690" s="1" t="s">
        <v>2616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false" customHeight="true" outlineLevel="0" collapsed="false">
      <c r="B3691" s="1" t="s">
        <v>2616</v>
      </c>
      <c r="C3691" s="1" t="s">
        <v>5489</v>
      </c>
      <c r="D3691" s="1" t="s">
        <v>2616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false" customHeight="true" outlineLevel="0" collapsed="false">
      <c r="B3692" s="1" t="s">
        <v>2616</v>
      </c>
      <c r="C3692" s="1" t="s">
        <v>5490</v>
      </c>
      <c r="D3692" s="1" t="s">
        <v>2616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false" customHeight="true" outlineLevel="0" collapsed="false">
      <c r="B3693" s="1" t="s">
        <v>5133</v>
      </c>
      <c r="C3693" s="1" t="s">
        <v>5491</v>
      </c>
      <c r="D3693" s="1" t="s">
        <v>5133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false" customHeight="true" outlineLevel="0" collapsed="false">
      <c r="B3694" s="1" t="s">
        <v>5133</v>
      </c>
      <c r="C3694" s="1" t="s">
        <v>5492</v>
      </c>
      <c r="D3694" s="1" t="s">
        <v>5133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false" customHeight="true" outlineLevel="0" collapsed="false">
      <c r="B3695" s="1" t="s">
        <v>5133</v>
      </c>
      <c r="C3695" s="1" t="s">
        <v>5493</v>
      </c>
      <c r="D3695" s="1" t="s">
        <v>5133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false" customHeight="true" outlineLevel="0" collapsed="false">
      <c r="B3696" s="1" t="s">
        <v>5133</v>
      </c>
      <c r="C3696" s="1" t="s">
        <v>5494</v>
      </c>
      <c r="D3696" s="1" t="s">
        <v>5133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false" customHeight="true" outlineLevel="0" collapsed="false">
      <c r="B3697" s="1" t="s">
        <v>5133</v>
      </c>
      <c r="C3697" s="1" t="s">
        <v>5495</v>
      </c>
      <c r="D3697" s="1" t="s">
        <v>5133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false" customHeight="true" outlineLevel="0" collapsed="false">
      <c r="B3698" s="1" t="s">
        <v>5133</v>
      </c>
      <c r="C3698" s="1" t="s">
        <v>5496</v>
      </c>
      <c r="D3698" s="1" t="s">
        <v>5133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false" customHeight="true" outlineLevel="0" collapsed="false">
      <c r="B3699" s="1" t="s">
        <v>5133</v>
      </c>
      <c r="C3699" s="1" t="s">
        <v>5497</v>
      </c>
      <c r="D3699" s="1" t="s">
        <v>5133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false" customHeight="true" outlineLevel="0" collapsed="false">
      <c r="B3700" s="1" t="s">
        <v>5133</v>
      </c>
      <c r="C3700" s="1" t="s">
        <v>5498</v>
      </c>
      <c r="D3700" s="1" t="s">
        <v>5133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false" customHeight="true" outlineLevel="0" collapsed="false">
      <c r="B3701" s="1" t="s">
        <v>5133</v>
      </c>
      <c r="C3701" s="1" t="s">
        <v>5499</v>
      </c>
      <c r="D3701" s="1" t="s">
        <v>5133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false" customHeight="true" outlineLevel="0" collapsed="false">
      <c r="B3702" s="1" t="s">
        <v>54</v>
      </c>
      <c r="C3702" s="1" t="s">
        <v>5500</v>
      </c>
      <c r="D3702" s="1" t="s">
        <v>54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false" customHeight="true" outlineLevel="0" collapsed="false">
      <c r="B3703" s="1" t="s">
        <v>54</v>
      </c>
      <c r="C3703" s="1" t="s">
        <v>5501</v>
      </c>
      <c r="D3703" s="1" t="s">
        <v>54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false" customHeight="true" outlineLevel="0" collapsed="false">
      <c r="B3704" s="1" t="s">
        <v>54</v>
      </c>
      <c r="C3704" s="1" t="s">
        <v>5502</v>
      </c>
      <c r="D3704" s="1" t="s">
        <v>54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false" customHeight="true" outlineLevel="0" collapsed="false">
      <c r="B3705" s="1" t="s">
        <v>54</v>
      </c>
      <c r="C3705" s="1" t="s">
        <v>5503</v>
      </c>
      <c r="D3705" s="1" t="s">
        <v>54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false" customHeight="true" outlineLevel="0" collapsed="false">
      <c r="B3706" s="1" t="s">
        <v>830</v>
      </c>
      <c r="C3706" s="1" t="s">
        <v>5504</v>
      </c>
      <c r="D3706" s="1" t="s">
        <v>830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false" customHeight="true" outlineLevel="0" collapsed="false">
      <c r="B3707" s="1" t="s">
        <v>830</v>
      </c>
      <c r="C3707" s="1" t="s">
        <v>5505</v>
      </c>
      <c r="D3707" s="1" t="s">
        <v>830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false" customHeight="true" outlineLevel="0" collapsed="false">
      <c r="B3708" s="1" t="s">
        <v>5506</v>
      </c>
      <c r="C3708" s="1" t="s">
        <v>5507</v>
      </c>
      <c r="D3708" s="1" t="s">
        <v>5506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false" customHeight="true" outlineLevel="0" collapsed="false">
      <c r="B3709" s="1" t="s">
        <v>5506</v>
      </c>
      <c r="C3709" s="1" t="s">
        <v>5508</v>
      </c>
      <c r="D3709" s="1" t="s">
        <v>5506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false" customHeight="true" outlineLevel="0" collapsed="false">
      <c r="B3710" s="1" t="s">
        <v>830</v>
      </c>
      <c r="C3710" s="1" t="s">
        <v>5509</v>
      </c>
      <c r="D3710" s="1" t="s">
        <v>830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false" customHeight="true" outlineLevel="0" collapsed="false">
      <c r="B3711" s="1" t="s">
        <v>2952</v>
      </c>
      <c r="C3711" s="1" t="s">
        <v>5510</v>
      </c>
      <c r="D3711" s="1" t="s">
        <v>2952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false" customHeight="true" outlineLevel="0" collapsed="false">
      <c r="B3712" s="1" t="s">
        <v>2952</v>
      </c>
      <c r="C3712" s="1" t="s">
        <v>5511</v>
      </c>
      <c r="D3712" s="1" t="s">
        <v>2952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false" customHeight="true" outlineLevel="0" collapsed="false">
      <c r="B3713" s="1" t="s">
        <v>2952</v>
      </c>
      <c r="C3713" s="1" t="s">
        <v>5512</v>
      </c>
      <c r="D3713" s="1" t="s">
        <v>2952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false" customHeight="true" outlineLevel="0" collapsed="false">
      <c r="B3714" s="1" t="s">
        <v>2952</v>
      </c>
      <c r="C3714" s="1" t="s">
        <v>5513</v>
      </c>
      <c r="D3714" s="1" t="s">
        <v>2952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false" customHeight="true" outlineLevel="0" collapsed="false">
      <c r="B3715" s="1" t="s">
        <v>2952</v>
      </c>
      <c r="C3715" s="1" t="s">
        <v>5514</v>
      </c>
      <c r="D3715" s="1" t="s">
        <v>2952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false" customHeight="true" outlineLevel="0" collapsed="false">
      <c r="B3716" s="1" t="s">
        <v>2952</v>
      </c>
      <c r="C3716" s="1" t="s">
        <v>5515</v>
      </c>
      <c r="D3716" s="1" t="s">
        <v>2952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false" customHeight="true" outlineLevel="0" collapsed="false">
      <c r="B3717" s="1" t="s">
        <v>2952</v>
      </c>
      <c r="C3717" s="1" t="s">
        <v>5516</v>
      </c>
      <c r="D3717" s="1" t="s">
        <v>2952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false" customHeight="true" outlineLevel="0" collapsed="false">
      <c r="B3718" s="1" t="s">
        <v>2952</v>
      </c>
      <c r="C3718" s="1" t="s">
        <v>5517</v>
      </c>
      <c r="D3718" s="1" t="s">
        <v>2952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false" customHeight="true" outlineLevel="0" collapsed="false">
      <c r="B3719" s="1" t="s">
        <v>2952</v>
      </c>
      <c r="C3719" s="1" t="s">
        <v>5518</v>
      </c>
      <c r="D3719" s="1" t="s">
        <v>2952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false" customHeight="true" outlineLevel="0" collapsed="false">
      <c r="B3720" s="1" t="s">
        <v>5218</v>
      </c>
      <c r="C3720" s="1" t="s">
        <v>5519</v>
      </c>
      <c r="D3720" s="1" t="s">
        <v>5218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false" customHeight="true" outlineLevel="0" collapsed="false">
      <c r="B3721" s="1" t="s">
        <v>5218</v>
      </c>
      <c r="C3721" s="1" t="s">
        <v>5520</v>
      </c>
      <c r="D3721" s="1" t="s">
        <v>5218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false" customHeight="true" outlineLevel="0" collapsed="false">
      <c r="B3722" s="1" t="s">
        <v>5218</v>
      </c>
      <c r="C3722" s="1" t="s">
        <v>5521</v>
      </c>
      <c r="D3722" s="1" t="s">
        <v>5218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false" customHeight="true" outlineLevel="0" collapsed="false">
      <c r="B3723" s="1" t="s">
        <v>5218</v>
      </c>
      <c r="C3723" s="1" t="s">
        <v>5522</v>
      </c>
      <c r="D3723" s="1" t="s">
        <v>5218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false" customHeight="true" outlineLevel="0" collapsed="false">
      <c r="B3724" s="1" t="s">
        <v>5218</v>
      </c>
      <c r="C3724" s="1" t="s">
        <v>5523</v>
      </c>
      <c r="D3724" s="1" t="s">
        <v>5218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false" customHeight="true" outlineLevel="0" collapsed="false">
      <c r="B3725" s="1" t="s">
        <v>5218</v>
      </c>
      <c r="C3725" s="1" t="s">
        <v>5524</v>
      </c>
      <c r="D3725" s="1" t="s">
        <v>5218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false" customHeight="true" outlineLevel="0" collapsed="false">
      <c r="B3726" s="1" t="s">
        <v>5218</v>
      </c>
      <c r="C3726" s="1" t="s">
        <v>5525</v>
      </c>
      <c r="D3726" s="1" t="s">
        <v>5218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false" customHeight="true" outlineLevel="0" collapsed="false">
      <c r="B3727" s="1" t="s">
        <v>5218</v>
      </c>
      <c r="C3727" s="1" t="s">
        <v>5526</v>
      </c>
      <c r="D3727" s="1" t="s">
        <v>5218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false" customHeight="true" outlineLevel="0" collapsed="false">
      <c r="B3728" s="1" t="s">
        <v>5218</v>
      </c>
      <c r="C3728" s="1" t="s">
        <v>5527</v>
      </c>
      <c r="D3728" s="1" t="s">
        <v>5218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false" customHeight="true" outlineLevel="0" collapsed="false">
      <c r="B3729" s="1" t="s">
        <v>3024</v>
      </c>
      <c r="C3729" s="1" t="s">
        <v>5528</v>
      </c>
      <c r="D3729" s="1" t="s">
        <v>3024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false" customHeight="true" outlineLevel="0" collapsed="false">
      <c r="B3730" s="1" t="s">
        <v>3024</v>
      </c>
      <c r="C3730" s="1" t="s">
        <v>5529</v>
      </c>
      <c r="D3730" s="1" t="s">
        <v>3024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false" customHeight="true" outlineLevel="0" collapsed="false">
      <c r="B3731" s="1" t="s">
        <v>3024</v>
      </c>
      <c r="C3731" s="1" t="s">
        <v>5530</v>
      </c>
      <c r="D3731" s="1" t="s">
        <v>3024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false" customHeight="true" outlineLevel="0" collapsed="false">
      <c r="B3732" s="1" t="s">
        <v>3024</v>
      </c>
      <c r="C3732" s="1" t="s">
        <v>5531</v>
      </c>
      <c r="D3732" s="1" t="s">
        <v>3024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false" customHeight="true" outlineLevel="0" collapsed="false">
      <c r="B3733" s="1" t="s">
        <v>3024</v>
      </c>
      <c r="C3733" s="1" t="s">
        <v>5532</v>
      </c>
      <c r="D3733" s="1" t="s">
        <v>3024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false" customHeight="true" outlineLevel="0" collapsed="false">
      <c r="B3734" s="1" t="s">
        <v>3024</v>
      </c>
      <c r="C3734" s="1" t="s">
        <v>5533</v>
      </c>
      <c r="D3734" s="1" t="s">
        <v>3024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false" customHeight="true" outlineLevel="0" collapsed="false">
      <c r="B3735" s="1" t="s">
        <v>3024</v>
      </c>
      <c r="C3735" s="1" t="s">
        <v>5534</v>
      </c>
      <c r="D3735" s="1" t="s">
        <v>3024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false" customHeight="true" outlineLevel="0" collapsed="false">
      <c r="B3736" s="1" t="s">
        <v>3024</v>
      </c>
      <c r="C3736" s="1" t="s">
        <v>5535</v>
      </c>
      <c r="D3736" s="1" t="s">
        <v>3024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false" customHeight="true" outlineLevel="0" collapsed="false">
      <c r="B3737" s="1" t="s">
        <v>3024</v>
      </c>
      <c r="C3737" s="1" t="s">
        <v>5536</v>
      </c>
      <c r="D3737" s="1" t="s">
        <v>3024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false" customHeight="true" outlineLevel="0" collapsed="false">
      <c r="B3738" s="1" t="s">
        <v>3110</v>
      </c>
      <c r="C3738" s="1" t="s">
        <v>5537</v>
      </c>
      <c r="D3738" s="1" t="s">
        <v>3110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false" customHeight="true" outlineLevel="0" collapsed="false">
      <c r="B3739" s="1" t="s">
        <v>3110</v>
      </c>
      <c r="C3739" s="1" t="s">
        <v>5538</v>
      </c>
      <c r="D3739" s="1" t="s">
        <v>3110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false" customHeight="true" outlineLevel="0" collapsed="false">
      <c r="B3740" s="1" t="s">
        <v>3110</v>
      </c>
      <c r="C3740" s="1" t="s">
        <v>5539</v>
      </c>
      <c r="D3740" s="1" t="s">
        <v>3110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false" customHeight="true" outlineLevel="0" collapsed="false">
      <c r="B3741" s="1" t="s">
        <v>3110</v>
      </c>
      <c r="C3741" s="1" t="s">
        <v>5540</v>
      </c>
      <c r="D3741" s="1" t="s">
        <v>3110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false" customHeight="true" outlineLevel="0" collapsed="false">
      <c r="B3742" s="1" t="s">
        <v>3110</v>
      </c>
      <c r="C3742" s="1" t="s">
        <v>5541</v>
      </c>
      <c r="D3742" s="1" t="s">
        <v>3110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false" customHeight="true" outlineLevel="0" collapsed="false">
      <c r="B3743" s="1" t="s">
        <v>3110</v>
      </c>
      <c r="C3743" s="1" t="s">
        <v>5542</v>
      </c>
      <c r="D3743" s="1" t="s">
        <v>3110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false" customHeight="true" outlineLevel="0" collapsed="false">
      <c r="B3744" s="1" t="s">
        <v>3110</v>
      </c>
      <c r="C3744" s="1" t="s">
        <v>5543</v>
      </c>
      <c r="D3744" s="1" t="s">
        <v>3110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false" customHeight="true" outlineLevel="0" collapsed="false">
      <c r="B3745" s="1" t="s">
        <v>3110</v>
      </c>
      <c r="C3745" s="1" t="s">
        <v>5544</v>
      </c>
      <c r="D3745" s="1" t="s">
        <v>3110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false" customHeight="true" outlineLevel="0" collapsed="false">
      <c r="B3746" s="1" t="s">
        <v>3110</v>
      </c>
      <c r="C3746" s="1" t="s">
        <v>5545</v>
      </c>
      <c r="D3746" s="1" t="s">
        <v>3110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false" customHeight="true" outlineLevel="0" collapsed="false">
      <c r="B3747" s="1" t="s">
        <v>5277</v>
      </c>
      <c r="C3747" s="1" t="s">
        <v>5546</v>
      </c>
      <c r="D3747" s="1" t="s">
        <v>5277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false" customHeight="true" outlineLevel="0" collapsed="false">
      <c r="B3748" s="1" t="s">
        <v>5277</v>
      </c>
      <c r="C3748" s="1" t="s">
        <v>5547</v>
      </c>
      <c r="D3748" s="1" t="s">
        <v>5277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false" customHeight="true" outlineLevel="0" collapsed="false">
      <c r="B3749" s="1" t="s">
        <v>5277</v>
      </c>
      <c r="C3749" s="1" t="s">
        <v>5548</v>
      </c>
      <c r="D3749" s="1" t="s">
        <v>5277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false" customHeight="true" outlineLevel="0" collapsed="false">
      <c r="B3750" s="1" t="s">
        <v>5277</v>
      </c>
      <c r="C3750" s="1" t="s">
        <v>5549</v>
      </c>
      <c r="D3750" s="1" t="s">
        <v>5277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false" customHeight="true" outlineLevel="0" collapsed="false">
      <c r="B3751" s="1" t="s">
        <v>5277</v>
      </c>
      <c r="C3751" s="1" t="s">
        <v>5550</v>
      </c>
      <c r="D3751" s="1" t="s">
        <v>5277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false" customHeight="true" outlineLevel="0" collapsed="false">
      <c r="B3752" s="1" t="s">
        <v>5277</v>
      </c>
      <c r="C3752" s="1" t="s">
        <v>5551</v>
      </c>
      <c r="D3752" s="1" t="s">
        <v>5277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false" customHeight="true" outlineLevel="0" collapsed="false">
      <c r="B3753" s="1" t="s">
        <v>5277</v>
      </c>
      <c r="C3753" s="1" t="s">
        <v>5552</v>
      </c>
      <c r="D3753" s="1" t="s">
        <v>5277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false" customHeight="true" outlineLevel="0" collapsed="false">
      <c r="B3754" s="1" t="s">
        <v>5277</v>
      </c>
      <c r="C3754" s="1" t="s">
        <v>5553</v>
      </c>
      <c r="D3754" s="1" t="s">
        <v>5277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false" customHeight="true" outlineLevel="0" collapsed="false">
      <c r="B3755" s="1" t="s">
        <v>5277</v>
      </c>
      <c r="C3755" s="1" t="s">
        <v>5554</v>
      </c>
      <c r="D3755" s="1" t="s">
        <v>5277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false" customHeight="true" outlineLevel="0" collapsed="false">
      <c r="B3756" s="1" t="s">
        <v>3219</v>
      </c>
      <c r="C3756" s="1" t="s">
        <v>5555</v>
      </c>
      <c r="D3756" s="1" t="s">
        <v>3219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false" customHeight="true" outlineLevel="0" collapsed="false">
      <c r="B3757" s="1" t="s">
        <v>3219</v>
      </c>
      <c r="C3757" s="1" t="s">
        <v>5556</v>
      </c>
      <c r="D3757" s="1" t="s">
        <v>3219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false" customHeight="true" outlineLevel="0" collapsed="false">
      <c r="B3758" s="1" t="s">
        <v>3219</v>
      </c>
      <c r="C3758" s="1" t="s">
        <v>5557</v>
      </c>
      <c r="D3758" s="1" t="s">
        <v>3219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false" customHeight="true" outlineLevel="0" collapsed="false">
      <c r="B3759" s="1" t="s">
        <v>3219</v>
      </c>
      <c r="C3759" s="1" t="s">
        <v>5558</v>
      </c>
      <c r="D3759" s="1" t="s">
        <v>3219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false" customHeight="true" outlineLevel="0" collapsed="false">
      <c r="B3760" s="1" t="s">
        <v>3219</v>
      </c>
      <c r="C3760" s="1" t="s">
        <v>5559</v>
      </c>
      <c r="D3760" s="1" t="s">
        <v>3219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false" customHeight="true" outlineLevel="0" collapsed="false">
      <c r="B3761" s="1" t="s">
        <v>3219</v>
      </c>
      <c r="C3761" s="1" t="s">
        <v>5560</v>
      </c>
      <c r="D3761" s="1" t="s">
        <v>3219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false" customHeight="true" outlineLevel="0" collapsed="false">
      <c r="B3762" s="1" t="s">
        <v>3219</v>
      </c>
      <c r="C3762" s="1" t="s">
        <v>5561</v>
      </c>
      <c r="D3762" s="1" t="s">
        <v>3219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false" customHeight="true" outlineLevel="0" collapsed="false">
      <c r="B3763" s="1" t="s">
        <v>3219</v>
      </c>
      <c r="C3763" s="1" t="s">
        <v>5562</v>
      </c>
      <c r="D3763" s="1" t="s">
        <v>3219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false" customHeight="true" outlineLevel="0" collapsed="false">
      <c r="B3764" s="1" t="s">
        <v>3219</v>
      </c>
      <c r="C3764" s="1" t="s">
        <v>5563</v>
      </c>
      <c r="D3764" s="1" t="s">
        <v>3219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false" customHeight="true" outlineLevel="0" collapsed="false">
      <c r="B3765" s="1" t="s">
        <v>3326</v>
      </c>
      <c r="C3765" s="1" t="s">
        <v>5564</v>
      </c>
      <c r="D3765" s="1" t="s">
        <v>3326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false" customHeight="true" outlineLevel="0" collapsed="false">
      <c r="B3766" s="1" t="s">
        <v>3326</v>
      </c>
      <c r="C3766" s="1" t="s">
        <v>5565</v>
      </c>
      <c r="D3766" s="1" t="s">
        <v>3326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false" customHeight="true" outlineLevel="0" collapsed="false">
      <c r="B3767" s="1" t="s">
        <v>3326</v>
      </c>
      <c r="C3767" s="1" t="s">
        <v>5566</v>
      </c>
      <c r="D3767" s="1" t="s">
        <v>3326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false" customHeight="true" outlineLevel="0" collapsed="false">
      <c r="B3768" s="1" t="s">
        <v>3326</v>
      </c>
      <c r="C3768" s="1" t="s">
        <v>5567</v>
      </c>
      <c r="D3768" s="1" t="s">
        <v>3326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false" customHeight="true" outlineLevel="0" collapsed="false">
      <c r="B3769" s="1" t="s">
        <v>3326</v>
      </c>
      <c r="C3769" s="1" t="s">
        <v>5568</v>
      </c>
      <c r="D3769" s="1" t="s">
        <v>3326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false" customHeight="true" outlineLevel="0" collapsed="false">
      <c r="B3770" s="1" t="s">
        <v>3326</v>
      </c>
      <c r="C3770" s="1" t="s">
        <v>5569</v>
      </c>
      <c r="D3770" s="1" t="s">
        <v>3326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false" customHeight="true" outlineLevel="0" collapsed="false">
      <c r="B3771" s="1" t="s">
        <v>3326</v>
      </c>
      <c r="C3771" s="1" t="s">
        <v>5570</v>
      </c>
      <c r="D3771" s="1" t="s">
        <v>3326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false" customHeight="true" outlineLevel="0" collapsed="false">
      <c r="B3772" s="1" t="s">
        <v>3326</v>
      </c>
      <c r="C3772" s="1" t="s">
        <v>5571</v>
      </c>
      <c r="D3772" s="1" t="s">
        <v>3326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false" customHeight="true" outlineLevel="0" collapsed="false">
      <c r="B3773" s="1" t="s">
        <v>3326</v>
      </c>
      <c r="C3773" s="1" t="s">
        <v>5572</v>
      </c>
      <c r="D3773" s="1" t="s">
        <v>3326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false" customHeight="true" outlineLevel="0" collapsed="false">
      <c r="B3774" s="1" t="s">
        <v>5345</v>
      </c>
      <c r="C3774" s="1" t="s">
        <v>5573</v>
      </c>
      <c r="D3774" s="1" t="s">
        <v>5345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false" customHeight="true" outlineLevel="0" collapsed="false">
      <c r="B3775" s="1" t="s">
        <v>5345</v>
      </c>
      <c r="C3775" s="1" t="s">
        <v>5574</v>
      </c>
      <c r="D3775" s="1" t="s">
        <v>5345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false" customHeight="true" outlineLevel="0" collapsed="false">
      <c r="B3776" s="1" t="s">
        <v>5345</v>
      </c>
      <c r="C3776" s="1" t="s">
        <v>5575</v>
      </c>
      <c r="D3776" s="1" t="s">
        <v>5345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false" customHeight="true" outlineLevel="0" collapsed="false">
      <c r="B3777" s="1" t="s">
        <v>5345</v>
      </c>
      <c r="C3777" s="1" t="s">
        <v>5576</v>
      </c>
      <c r="D3777" s="1" t="s">
        <v>5345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false" customHeight="true" outlineLevel="0" collapsed="false">
      <c r="B3778" s="1" t="s">
        <v>5345</v>
      </c>
      <c r="C3778" s="1" t="s">
        <v>5577</v>
      </c>
      <c r="D3778" s="1" t="s">
        <v>5345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false" customHeight="true" outlineLevel="0" collapsed="false">
      <c r="B3779" s="1" t="s">
        <v>5345</v>
      </c>
      <c r="C3779" s="1" t="s">
        <v>5578</v>
      </c>
      <c r="D3779" s="1" t="s">
        <v>5345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false" customHeight="true" outlineLevel="0" collapsed="false">
      <c r="B3780" s="1" t="s">
        <v>5345</v>
      </c>
      <c r="C3780" s="1" t="s">
        <v>5579</v>
      </c>
      <c r="D3780" s="1" t="s">
        <v>5345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false" customHeight="true" outlineLevel="0" collapsed="false">
      <c r="B3781" s="1" t="s">
        <v>5345</v>
      </c>
      <c r="C3781" s="1" t="s">
        <v>5580</v>
      </c>
      <c r="D3781" s="1" t="s">
        <v>5345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false" customHeight="true" outlineLevel="0" collapsed="false">
      <c r="B3782" s="1" t="s">
        <v>5345</v>
      </c>
      <c r="C3782" s="1" t="s">
        <v>5581</v>
      </c>
      <c r="D3782" s="1" t="s">
        <v>5345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false" customHeight="true" outlineLevel="0" collapsed="false">
      <c r="B3783" s="1" t="s">
        <v>3461</v>
      </c>
      <c r="C3783" s="1" t="s">
        <v>5582</v>
      </c>
      <c r="D3783" s="1" t="s">
        <v>3461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false" customHeight="true" outlineLevel="0" collapsed="false">
      <c r="B3784" s="1" t="s">
        <v>3461</v>
      </c>
      <c r="C3784" s="1" t="s">
        <v>5583</v>
      </c>
      <c r="D3784" s="1" t="s">
        <v>3461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false" customHeight="true" outlineLevel="0" collapsed="false">
      <c r="B3785" s="1" t="s">
        <v>3461</v>
      </c>
      <c r="C3785" s="1" t="s">
        <v>5584</v>
      </c>
      <c r="D3785" s="1" t="s">
        <v>3461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false" customHeight="true" outlineLevel="0" collapsed="false">
      <c r="B3786" s="1" t="s">
        <v>3461</v>
      </c>
      <c r="C3786" s="1" t="s">
        <v>5585</v>
      </c>
      <c r="D3786" s="1" t="s">
        <v>3461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false" customHeight="true" outlineLevel="0" collapsed="false">
      <c r="B3787" s="1" t="s">
        <v>3461</v>
      </c>
      <c r="C3787" s="1" t="s">
        <v>5586</v>
      </c>
      <c r="D3787" s="1" t="s">
        <v>3461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false" customHeight="true" outlineLevel="0" collapsed="false">
      <c r="B3788" s="1" t="s">
        <v>3461</v>
      </c>
      <c r="C3788" s="1" t="s">
        <v>5587</v>
      </c>
      <c r="D3788" s="1" t="s">
        <v>3461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false" customHeight="true" outlineLevel="0" collapsed="false">
      <c r="B3789" s="1" t="s">
        <v>3461</v>
      </c>
      <c r="C3789" s="1" t="s">
        <v>5588</v>
      </c>
      <c r="D3789" s="1" t="s">
        <v>3461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false" customHeight="true" outlineLevel="0" collapsed="false">
      <c r="B3790" s="1" t="s">
        <v>3461</v>
      </c>
      <c r="C3790" s="1" t="s">
        <v>5589</v>
      </c>
      <c r="D3790" s="1" t="s">
        <v>3461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false" customHeight="true" outlineLevel="0" collapsed="false">
      <c r="B3791" s="1" t="s">
        <v>3461</v>
      </c>
      <c r="C3791" s="1" t="s">
        <v>5590</v>
      </c>
      <c r="D3791" s="1" t="s">
        <v>3461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false" customHeight="true" outlineLevel="0" collapsed="false">
      <c r="B3792" s="1" t="s">
        <v>3582</v>
      </c>
      <c r="C3792" s="1" t="s">
        <v>5591</v>
      </c>
      <c r="D3792" s="1" t="s">
        <v>3582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false" customHeight="true" outlineLevel="0" collapsed="false">
      <c r="B3793" s="1" t="s">
        <v>3582</v>
      </c>
      <c r="C3793" s="1" t="s">
        <v>5592</v>
      </c>
      <c r="D3793" s="1" t="s">
        <v>3582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false" customHeight="true" outlineLevel="0" collapsed="false">
      <c r="B3794" s="1" t="s">
        <v>3582</v>
      </c>
      <c r="C3794" s="1" t="s">
        <v>5593</v>
      </c>
      <c r="D3794" s="1" t="s">
        <v>3582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false" customHeight="true" outlineLevel="0" collapsed="false">
      <c r="B3795" s="1" t="s">
        <v>3582</v>
      </c>
      <c r="C3795" s="1" t="s">
        <v>5594</v>
      </c>
      <c r="D3795" s="1" t="s">
        <v>3582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false" customHeight="true" outlineLevel="0" collapsed="false">
      <c r="B3796" s="1" t="s">
        <v>3582</v>
      </c>
      <c r="C3796" s="1" t="s">
        <v>5595</v>
      </c>
      <c r="D3796" s="1" t="s">
        <v>3582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false" customHeight="true" outlineLevel="0" collapsed="false">
      <c r="B3797" s="1" t="s">
        <v>3582</v>
      </c>
      <c r="C3797" s="1" t="s">
        <v>5596</v>
      </c>
      <c r="D3797" s="1" t="s">
        <v>3582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false" customHeight="true" outlineLevel="0" collapsed="false">
      <c r="B3798" s="1" t="s">
        <v>3582</v>
      </c>
      <c r="C3798" s="1" t="s">
        <v>5597</v>
      </c>
      <c r="D3798" s="1" t="s">
        <v>3582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false" customHeight="true" outlineLevel="0" collapsed="false">
      <c r="B3799" s="1" t="s">
        <v>3582</v>
      </c>
      <c r="C3799" s="1" t="s">
        <v>5598</v>
      </c>
      <c r="D3799" s="1" t="s">
        <v>3582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false" customHeight="true" outlineLevel="0" collapsed="false">
      <c r="B3800" s="1" t="s">
        <v>3582</v>
      </c>
      <c r="C3800" s="1" t="s">
        <v>5599</v>
      </c>
      <c r="D3800" s="1" t="s">
        <v>3582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false" customHeight="true" outlineLevel="0" collapsed="false">
      <c r="B3801" s="1" t="s">
        <v>3653</v>
      </c>
      <c r="C3801" s="1" t="s">
        <v>5600</v>
      </c>
      <c r="D3801" s="1" t="s">
        <v>3653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false" customHeight="true" outlineLevel="0" collapsed="false">
      <c r="B3802" s="1" t="s">
        <v>3653</v>
      </c>
      <c r="C3802" s="1" t="s">
        <v>5601</v>
      </c>
      <c r="D3802" s="1" t="s">
        <v>3653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false" customHeight="true" outlineLevel="0" collapsed="false">
      <c r="B3803" s="1" t="s">
        <v>3653</v>
      </c>
      <c r="C3803" s="1" t="s">
        <v>5602</v>
      </c>
      <c r="D3803" s="1" t="s">
        <v>3653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false" customHeight="true" outlineLevel="0" collapsed="false">
      <c r="B3804" s="1" t="s">
        <v>3653</v>
      </c>
      <c r="C3804" s="1" t="s">
        <v>5603</v>
      </c>
      <c r="D3804" s="1" t="s">
        <v>3653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false" customHeight="true" outlineLevel="0" collapsed="false">
      <c r="B3805" s="1" t="s">
        <v>3653</v>
      </c>
      <c r="C3805" s="1" t="s">
        <v>5604</v>
      </c>
      <c r="D3805" s="1" t="s">
        <v>3653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false" customHeight="true" outlineLevel="0" collapsed="false">
      <c r="B3806" s="1" t="s">
        <v>3653</v>
      </c>
      <c r="C3806" s="1" t="s">
        <v>5605</v>
      </c>
      <c r="D3806" s="1" t="s">
        <v>3653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false" customHeight="true" outlineLevel="0" collapsed="false">
      <c r="B3807" s="1" t="s">
        <v>3653</v>
      </c>
      <c r="C3807" s="1" t="s">
        <v>5606</v>
      </c>
      <c r="D3807" s="1" t="s">
        <v>3653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false" customHeight="true" outlineLevel="0" collapsed="false">
      <c r="B3808" s="1" t="s">
        <v>3653</v>
      </c>
      <c r="C3808" s="1" t="s">
        <v>5607</v>
      </c>
      <c r="D3808" s="1" t="s">
        <v>3653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false" customHeight="true" outlineLevel="0" collapsed="false">
      <c r="B3809" s="1" t="s">
        <v>3653</v>
      </c>
      <c r="C3809" s="1" t="s">
        <v>5608</v>
      </c>
      <c r="D3809" s="1" t="s">
        <v>3653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false" customHeight="true" outlineLevel="0" collapsed="false">
      <c r="B3810" s="1" t="s">
        <v>3724</v>
      </c>
      <c r="C3810" s="1" t="s">
        <v>5609</v>
      </c>
      <c r="D3810" s="1" t="s">
        <v>3724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false" customHeight="true" outlineLevel="0" collapsed="false">
      <c r="B3811" s="1" t="s">
        <v>3724</v>
      </c>
      <c r="C3811" s="1" t="s">
        <v>5610</v>
      </c>
      <c r="D3811" s="1" t="s">
        <v>3724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false" customHeight="true" outlineLevel="0" collapsed="false">
      <c r="B3812" s="1" t="s">
        <v>3724</v>
      </c>
      <c r="C3812" s="1" t="s">
        <v>5611</v>
      </c>
      <c r="D3812" s="1" t="s">
        <v>3724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false" customHeight="true" outlineLevel="0" collapsed="false">
      <c r="B3813" s="1" t="s">
        <v>3724</v>
      </c>
      <c r="C3813" s="1" t="s">
        <v>5612</v>
      </c>
      <c r="D3813" s="1" t="s">
        <v>3724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false" customHeight="true" outlineLevel="0" collapsed="false">
      <c r="B3814" s="1" t="s">
        <v>3724</v>
      </c>
      <c r="C3814" s="1" t="s">
        <v>5613</v>
      </c>
      <c r="D3814" s="1" t="s">
        <v>3724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false" customHeight="true" outlineLevel="0" collapsed="false">
      <c r="B3815" s="1" t="s">
        <v>3724</v>
      </c>
      <c r="C3815" s="1" t="s">
        <v>5614</v>
      </c>
      <c r="D3815" s="1" t="s">
        <v>3724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false" customHeight="true" outlineLevel="0" collapsed="false">
      <c r="B3816" s="1" t="s">
        <v>3724</v>
      </c>
      <c r="C3816" s="1" t="s">
        <v>5615</v>
      </c>
      <c r="D3816" s="1" t="s">
        <v>3724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false" customHeight="true" outlineLevel="0" collapsed="false">
      <c r="B3817" s="1" t="s">
        <v>3724</v>
      </c>
      <c r="C3817" s="1" t="s">
        <v>5616</v>
      </c>
      <c r="D3817" s="1" t="s">
        <v>3724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false" customHeight="true" outlineLevel="0" collapsed="false">
      <c r="B3818" s="1" t="s">
        <v>3724</v>
      </c>
      <c r="C3818" s="1" t="s">
        <v>5617</v>
      </c>
      <c r="D3818" s="1" t="s">
        <v>3724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false" customHeight="true" outlineLevel="0" collapsed="false">
      <c r="B3819" s="1" t="s">
        <v>3811</v>
      </c>
      <c r="C3819" s="1" t="s">
        <v>5618</v>
      </c>
      <c r="D3819" s="1" t="s">
        <v>3811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false" customHeight="true" outlineLevel="0" collapsed="false">
      <c r="B3820" s="1" t="s">
        <v>3811</v>
      </c>
      <c r="C3820" s="1" t="s">
        <v>5619</v>
      </c>
      <c r="D3820" s="1" t="s">
        <v>3811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false" customHeight="true" outlineLevel="0" collapsed="false">
      <c r="B3821" s="1" t="s">
        <v>3811</v>
      </c>
      <c r="C3821" s="1" t="s">
        <v>5620</v>
      </c>
      <c r="D3821" s="1" t="s">
        <v>3811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false" customHeight="true" outlineLevel="0" collapsed="false">
      <c r="B3822" s="1" t="s">
        <v>3811</v>
      </c>
      <c r="C3822" s="1" t="s">
        <v>5621</v>
      </c>
      <c r="D3822" s="1" t="s">
        <v>3811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false" customHeight="true" outlineLevel="0" collapsed="false">
      <c r="B3823" s="1" t="s">
        <v>3811</v>
      </c>
      <c r="C3823" s="1" t="s">
        <v>5622</v>
      </c>
      <c r="D3823" s="1" t="s">
        <v>3811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false" customHeight="true" outlineLevel="0" collapsed="false">
      <c r="B3824" s="1" t="s">
        <v>3811</v>
      </c>
      <c r="C3824" s="1" t="s">
        <v>5623</v>
      </c>
      <c r="D3824" s="1" t="s">
        <v>3811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false" customHeight="true" outlineLevel="0" collapsed="false">
      <c r="B3825" s="1" t="s">
        <v>3811</v>
      </c>
      <c r="C3825" s="1" t="s">
        <v>5624</v>
      </c>
      <c r="D3825" s="1" t="s">
        <v>3811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false" customHeight="true" outlineLevel="0" collapsed="false">
      <c r="B3826" s="1" t="s">
        <v>3811</v>
      </c>
      <c r="C3826" s="1" t="s">
        <v>5625</v>
      </c>
      <c r="D3826" s="1" t="s">
        <v>3811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false" customHeight="true" outlineLevel="0" collapsed="false">
      <c r="B3827" s="1" t="s">
        <v>3811</v>
      </c>
      <c r="C3827" s="1" t="s">
        <v>5626</v>
      </c>
      <c r="D3827" s="1" t="s">
        <v>3811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false" customHeight="true" outlineLevel="0" collapsed="false">
      <c r="B3828" s="1" t="s">
        <v>3833</v>
      </c>
      <c r="C3828" s="1" t="s">
        <v>5627</v>
      </c>
      <c r="D3828" s="1" t="s">
        <v>3833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false" customHeight="true" outlineLevel="0" collapsed="false">
      <c r="B3829" s="1" t="s">
        <v>3833</v>
      </c>
      <c r="C3829" s="1" t="s">
        <v>5628</v>
      </c>
      <c r="D3829" s="1" t="s">
        <v>3833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false" customHeight="true" outlineLevel="0" collapsed="false">
      <c r="B3830" s="1" t="s">
        <v>3833</v>
      </c>
      <c r="C3830" s="1" t="s">
        <v>5629</v>
      </c>
      <c r="D3830" s="1" t="s">
        <v>3833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false" customHeight="true" outlineLevel="0" collapsed="false">
      <c r="B3831" s="1" t="s">
        <v>3833</v>
      </c>
      <c r="C3831" s="1" t="s">
        <v>5630</v>
      </c>
      <c r="D3831" s="1" t="s">
        <v>3833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false" customHeight="true" outlineLevel="0" collapsed="false">
      <c r="B3832" s="1" t="s">
        <v>3833</v>
      </c>
      <c r="C3832" s="1" t="s">
        <v>5631</v>
      </c>
      <c r="D3832" s="1" t="s">
        <v>3833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false" customHeight="true" outlineLevel="0" collapsed="false">
      <c r="B3833" s="1" t="s">
        <v>3833</v>
      </c>
      <c r="C3833" s="1" t="s">
        <v>5632</v>
      </c>
      <c r="D3833" s="1" t="s">
        <v>3833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false" customHeight="true" outlineLevel="0" collapsed="false">
      <c r="B3834" s="1" t="s">
        <v>3833</v>
      </c>
      <c r="C3834" s="1" t="s">
        <v>5633</v>
      </c>
      <c r="D3834" s="1" t="s">
        <v>3833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false" customHeight="true" outlineLevel="0" collapsed="false">
      <c r="B3835" s="1" t="s">
        <v>3833</v>
      </c>
      <c r="C3835" s="1" t="s">
        <v>5634</v>
      </c>
      <c r="D3835" s="1" t="s">
        <v>3833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false" customHeight="true" outlineLevel="0" collapsed="false">
      <c r="B3836" s="1" t="s">
        <v>3833</v>
      </c>
      <c r="C3836" s="1" t="s">
        <v>5635</v>
      </c>
      <c r="D3836" s="1" t="s">
        <v>3833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false" customHeight="true" outlineLevel="0" collapsed="false">
      <c r="B3837" s="1" t="s">
        <v>3908</v>
      </c>
      <c r="C3837" s="1" t="s">
        <v>5636</v>
      </c>
      <c r="D3837" s="1" t="s">
        <v>3908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false" customHeight="true" outlineLevel="0" collapsed="false">
      <c r="B3838" s="1" t="s">
        <v>3908</v>
      </c>
      <c r="C3838" s="1" t="s">
        <v>5637</v>
      </c>
      <c r="D3838" s="1" t="s">
        <v>3908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false" customHeight="true" outlineLevel="0" collapsed="false">
      <c r="B3839" s="1" t="s">
        <v>3908</v>
      </c>
      <c r="C3839" s="1" t="s">
        <v>5638</v>
      </c>
      <c r="D3839" s="1" t="s">
        <v>3908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false" customHeight="true" outlineLevel="0" collapsed="false">
      <c r="B3840" s="1" t="s">
        <v>3908</v>
      </c>
      <c r="C3840" s="1" t="s">
        <v>5639</v>
      </c>
      <c r="D3840" s="1" t="s">
        <v>3908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false" customHeight="true" outlineLevel="0" collapsed="false">
      <c r="B3841" s="1" t="s">
        <v>3908</v>
      </c>
      <c r="C3841" s="1" t="s">
        <v>5640</v>
      </c>
      <c r="D3841" s="1" t="s">
        <v>3908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false" customHeight="true" outlineLevel="0" collapsed="false">
      <c r="B3842" s="1" t="s">
        <v>3908</v>
      </c>
      <c r="C3842" s="1" t="s">
        <v>5641</v>
      </c>
      <c r="D3842" s="1" t="s">
        <v>3908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false" customHeight="true" outlineLevel="0" collapsed="false">
      <c r="B3843" s="1" t="s">
        <v>3908</v>
      </c>
      <c r="C3843" s="1" t="s">
        <v>5642</v>
      </c>
      <c r="D3843" s="1" t="s">
        <v>3908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false" customHeight="true" outlineLevel="0" collapsed="false">
      <c r="B3844" s="1" t="s">
        <v>3908</v>
      </c>
      <c r="C3844" s="1" t="s">
        <v>5643</v>
      </c>
      <c r="D3844" s="1" t="s">
        <v>3908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false" customHeight="true" outlineLevel="0" collapsed="false">
      <c r="B3845" s="1" t="s">
        <v>3908</v>
      </c>
      <c r="C3845" s="1" t="s">
        <v>5644</v>
      </c>
      <c r="D3845" s="1" t="s">
        <v>3908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false" customHeight="true" outlineLevel="0" collapsed="false">
      <c r="B3846" s="1" t="s">
        <v>4020</v>
      </c>
      <c r="C3846" s="1" t="s">
        <v>5645</v>
      </c>
      <c r="D3846" s="1" t="s">
        <v>4020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false" customHeight="true" outlineLevel="0" collapsed="false">
      <c r="B3847" s="1" t="s">
        <v>4020</v>
      </c>
      <c r="C3847" s="1" t="s">
        <v>5646</v>
      </c>
      <c r="D3847" s="1" t="s">
        <v>4020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false" customHeight="true" outlineLevel="0" collapsed="false">
      <c r="B3848" s="1" t="s">
        <v>4020</v>
      </c>
      <c r="C3848" s="1" t="s">
        <v>5647</v>
      </c>
      <c r="D3848" s="1" t="s">
        <v>4020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false" customHeight="true" outlineLevel="0" collapsed="false">
      <c r="B3849" s="1" t="s">
        <v>4020</v>
      </c>
      <c r="C3849" s="1" t="s">
        <v>5648</v>
      </c>
      <c r="D3849" s="1" t="s">
        <v>4020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false" customHeight="true" outlineLevel="0" collapsed="false">
      <c r="B3850" s="1" t="s">
        <v>4020</v>
      </c>
      <c r="C3850" s="1" t="s">
        <v>5649</v>
      </c>
      <c r="D3850" s="1" t="s">
        <v>4020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false" customHeight="true" outlineLevel="0" collapsed="false">
      <c r="B3851" s="1" t="s">
        <v>4020</v>
      </c>
      <c r="C3851" s="1" t="s">
        <v>5650</v>
      </c>
      <c r="D3851" s="1" t="s">
        <v>4020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false" customHeight="true" outlineLevel="0" collapsed="false">
      <c r="B3852" s="1" t="s">
        <v>4020</v>
      </c>
      <c r="C3852" s="1" t="s">
        <v>5651</v>
      </c>
      <c r="D3852" s="1" t="s">
        <v>4020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false" customHeight="true" outlineLevel="0" collapsed="false">
      <c r="B3853" s="1" t="s">
        <v>4020</v>
      </c>
      <c r="C3853" s="1" t="s">
        <v>5652</v>
      </c>
      <c r="D3853" s="1" t="s">
        <v>4020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false" customHeight="true" outlineLevel="0" collapsed="false">
      <c r="B3854" s="1" t="s">
        <v>4020</v>
      </c>
      <c r="C3854" s="1" t="s">
        <v>5653</v>
      </c>
      <c r="D3854" s="1" t="s">
        <v>4020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false" customHeight="true" outlineLevel="0" collapsed="false">
      <c r="B3855" s="1" t="s">
        <v>4063</v>
      </c>
      <c r="C3855" s="1" t="s">
        <v>5654</v>
      </c>
      <c r="D3855" s="1" t="s">
        <v>4063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false" customHeight="true" outlineLevel="0" collapsed="false">
      <c r="B3856" s="1" t="s">
        <v>4063</v>
      </c>
      <c r="C3856" s="1" t="s">
        <v>5655</v>
      </c>
      <c r="D3856" s="1" t="s">
        <v>4063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false" customHeight="true" outlineLevel="0" collapsed="false">
      <c r="B3857" s="1" t="s">
        <v>4063</v>
      </c>
      <c r="C3857" s="1" t="s">
        <v>5656</v>
      </c>
      <c r="D3857" s="1" t="s">
        <v>4063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false" customHeight="true" outlineLevel="0" collapsed="false">
      <c r="B3858" s="1" t="s">
        <v>4063</v>
      </c>
      <c r="C3858" s="1" t="s">
        <v>5657</v>
      </c>
      <c r="D3858" s="1" t="s">
        <v>4063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false" customHeight="true" outlineLevel="0" collapsed="false">
      <c r="B3859" s="1" t="s">
        <v>4063</v>
      </c>
      <c r="C3859" s="1" t="s">
        <v>5658</v>
      </c>
      <c r="D3859" s="1" t="s">
        <v>4063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false" customHeight="true" outlineLevel="0" collapsed="false">
      <c r="B3860" s="1" t="s">
        <v>4063</v>
      </c>
      <c r="C3860" s="1" t="s">
        <v>5659</v>
      </c>
      <c r="D3860" s="1" t="s">
        <v>4063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false" customHeight="true" outlineLevel="0" collapsed="false">
      <c r="B3861" s="1" t="s">
        <v>4063</v>
      </c>
      <c r="C3861" s="1" t="s">
        <v>5660</v>
      </c>
      <c r="D3861" s="1" t="s">
        <v>4063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false" customHeight="true" outlineLevel="0" collapsed="false">
      <c r="B3862" s="1" t="s">
        <v>4063</v>
      </c>
      <c r="C3862" s="1" t="s">
        <v>5661</v>
      </c>
      <c r="D3862" s="1" t="s">
        <v>4063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false" customHeight="true" outlineLevel="0" collapsed="false">
      <c r="B3863" s="1" t="s">
        <v>4063</v>
      </c>
      <c r="C3863" s="1" t="s">
        <v>5662</v>
      </c>
      <c r="D3863" s="1" t="s">
        <v>4063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false" customHeight="true" outlineLevel="0" collapsed="false">
      <c r="B3864" s="1" t="s">
        <v>4113</v>
      </c>
      <c r="C3864" s="1" t="s">
        <v>5663</v>
      </c>
      <c r="D3864" s="1" t="s">
        <v>4113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false" customHeight="true" outlineLevel="0" collapsed="false">
      <c r="B3865" s="1" t="s">
        <v>4113</v>
      </c>
      <c r="C3865" s="1" t="s">
        <v>5664</v>
      </c>
      <c r="D3865" s="1" t="s">
        <v>4113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false" customHeight="true" outlineLevel="0" collapsed="false">
      <c r="B3866" s="1" t="s">
        <v>4113</v>
      </c>
      <c r="C3866" s="1" t="s">
        <v>5665</v>
      </c>
      <c r="D3866" s="1" t="s">
        <v>4113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false" customHeight="true" outlineLevel="0" collapsed="false">
      <c r="B3867" s="1" t="s">
        <v>4113</v>
      </c>
      <c r="C3867" s="1" t="s">
        <v>5666</v>
      </c>
      <c r="D3867" s="1" t="s">
        <v>4113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false" customHeight="true" outlineLevel="0" collapsed="false">
      <c r="B3868" s="1" t="s">
        <v>4113</v>
      </c>
      <c r="C3868" s="1" t="s">
        <v>5667</v>
      </c>
      <c r="D3868" s="1" t="s">
        <v>4113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false" customHeight="true" outlineLevel="0" collapsed="false">
      <c r="B3869" s="1" t="s">
        <v>4113</v>
      </c>
      <c r="C3869" s="1" t="s">
        <v>5668</v>
      </c>
      <c r="D3869" s="1" t="s">
        <v>4113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false" customHeight="true" outlineLevel="0" collapsed="false">
      <c r="B3870" s="1" t="s">
        <v>4113</v>
      </c>
      <c r="C3870" s="1" t="s">
        <v>5669</v>
      </c>
      <c r="D3870" s="1" t="s">
        <v>4113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false" customHeight="true" outlineLevel="0" collapsed="false">
      <c r="B3871" s="1" t="s">
        <v>4113</v>
      </c>
      <c r="C3871" s="1" t="s">
        <v>5670</v>
      </c>
      <c r="D3871" s="1" t="s">
        <v>4113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false" customHeight="true" outlineLevel="0" collapsed="false">
      <c r="B3872" s="1" t="s">
        <v>4113</v>
      </c>
      <c r="C3872" s="1" t="s">
        <v>5671</v>
      </c>
      <c r="D3872" s="1" t="s">
        <v>4113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false" customHeight="true" outlineLevel="0" collapsed="false">
      <c r="B3873" s="1" t="s">
        <v>4129</v>
      </c>
      <c r="C3873" s="1" t="s">
        <v>5672</v>
      </c>
      <c r="D3873" s="1" t="s">
        <v>4129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false" customHeight="true" outlineLevel="0" collapsed="false">
      <c r="B3874" s="1" t="s">
        <v>4129</v>
      </c>
      <c r="C3874" s="1" t="s">
        <v>5673</v>
      </c>
      <c r="D3874" s="1" t="s">
        <v>4129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false" customHeight="true" outlineLevel="0" collapsed="false">
      <c r="B3875" s="1" t="s">
        <v>4129</v>
      </c>
      <c r="C3875" s="1" t="s">
        <v>5674</v>
      </c>
      <c r="D3875" s="1" t="s">
        <v>4129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false" customHeight="true" outlineLevel="0" collapsed="false">
      <c r="B3876" s="1" t="s">
        <v>4129</v>
      </c>
      <c r="C3876" s="1" t="s">
        <v>5675</v>
      </c>
      <c r="D3876" s="1" t="s">
        <v>4129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false" customHeight="true" outlineLevel="0" collapsed="false">
      <c r="B3877" s="1" t="s">
        <v>4129</v>
      </c>
      <c r="C3877" s="1" t="s">
        <v>5676</v>
      </c>
      <c r="D3877" s="1" t="s">
        <v>4129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false" customHeight="true" outlineLevel="0" collapsed="false">
      <c r="B3878" s="1" t="s">
        <v>4129</v>
      </c>
      <c r="C3878" s="1" t="s">
        <v>5677</v>
      </c>
      <c r="D3878" s="1" t="s">
        <v>4129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false" customHeight="true" outlineLevel="0" collapsed="false">
      <c r="B3879" s="1" t="s">
        <v>4129</v>
      </c>
      <c r="C3879" s="1" t="s">
        <v>5678</v>
      </c>
      <c r="D3879" s="1" t="s">
        <v>4129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false" customHeight="true" outlineLevel="0" collapsed="false">
      <c r="B3880" s="1" t="s">
        <v>4129</v>
      </c>
      <c r="C3880" s="1" t="s">
        <v>5679</v>
      </c>
      <c r="D3880" s="1" t="s">
        <v>4129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false" customHeight="true" outlineLevel="0" collapsed="false">
      <c r="B3881" s="1" t="s">
        <v>4129</v>
      </c>
      <c r="C3881" s="1" t="s">
        <v>5680</v>
      </c>
      <c r="D3881" s="1" t="s">
        <v>4129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false" customHeight="true" outlineLevel="0" collapsed="false">
      <c r="B3882" s="1" t="s">
        <v>4144</v>
      </c>
      <c r="C3882" s="1" t="s">
        <v>5681</v>
      </c>
      <c r="D3882" s="1" t="s">
        <v>4144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false" customHeight="true" outlineLevel="0" collapsed="false">
      <c r="B3883" s="1" t="s">
        <v>4144</v>
      </c>
      <c r="C3883" s="1" t="s">
        <v>5682</v>
      </c>
      <c r="D3883" s="1" t="s">
        <v>4144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false" customHeight="true" outlineLevel="0" collapsed="false">
      <c r="B3884" s="1" t="s">
        <v>4144</v>
      </c>
      <c r="C3884" s="1" t="s">
        <v>5683</v>
      </c>
      <c r="D3884" s="1" t="s">
        <v>4144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false" customHeight="true" outlineLevel="0" collapsed="false">
      <c r="B3885" s="1" t="s">
        <v>4144</v>
      </c>
      <c r="C3885" s="1" t="s">
        <v>5684</v>
      </c>
      <c r="D3885" s="1" t="s">
        <v>4144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false" customHeight="true" outlineLevel="0" collapsed="false">
      <c r="B3886" s="1" t="s">
        <v>4144</v>
      </c>
      <c r="C3886" s="1" t="s">
        <v>5685</v>
      </c>
      <c r="D3886" s="1" t="s">
        <v>4144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false" customHeight="true" outlineLevel="0" collapsed="false">
      <c r="B3887" s="1" t="s">
        <v>4144</v>
      </c>
      <c r="C3887" s="1" t="s">
        <v>5686</v>
      </c>
      <c r="D3887" s="1" t="s">
        <v>4144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false" customHeight="true" outlineLevel="0" collapsed="false">
      <c r="B3888" s="1" t="s">
        <v>4144</v>
      </c>
      <c r="C3888" s="1" t="s">
        <v>5687</v>
      </c>
      <c r="D3888" s="1" t="s">
        <v>4144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false" customHeight="true" outlineLevel="0" collapsed="false">
      <c r="B3889" s="1" t="s">
        <v>4144</v>
      </c>
      <c r="C3889" s="1" t="s">
        <v>5688</v>
      </c>
      <c r="D3889" s="1" t="s">
        <v>4144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false" customHeight="true" outlineLevel="0" collapsed="false">
      <c r="B3890" s="1" t="s">
        <v>4144</v>
      </c>
      <c r="C3890" s="1" t="s">
        <v>5689</v>
      </c>
      <c r="D3890" s="1" t="s">
        <v>4144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false" customHeight="true" outlineLevel="0" collapsed="false">
      <c r="B3891" s="1" t="s">
        <v>4171</v>
      </c>
      <c r="C3891" s="1" t="s">
        <v>5690</v>
      </c>
      <c r="D3891" s="1" t="s">
        <v>4171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false" customHeight="true" outlineLevel="0" collapsed="false">
      <c r="B3892" s="1" t="s">
        <v>4171</v>
      </c>
      <c r="C3892" s="1" t="s">
        <v>5691</v>
      </c>
      <c r="D3892" s="1" t="s">
        <v>4171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false" customHeight="true" outlineLevel="0" collapsed="false">
      <c r="B3893" s="1" t="s">
        <v>4171</v>
      </c>
      <c r="C3893" s="1" t="s">
        <v>5692</v>
      </c>
      <c r="D3893" s="1" t="s">
        <v>4171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false" customHeight="true" outlineLevel="0" collapsed="false">
      <c r="B3894" s="1" t="s">
        <v>4171</v>
      </c>
      <c r="C3894" s="1" t="s">
        <v>5693</v>
      </c>
      <c r="D3894" s="1" t="s">
        <v>4171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false" customHeight="true" outlineLevel="0" collapsed="false">
      <c r="B3895" s="1" t="s">
        <v>4171</v>
      </c>
      <c r="C3895" s="1" t="s">
        <v>5694</v>
      </c>
      <c r="D3895" s="1" t="s">
        <v>4171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false" customHeight="true" outlineLevel="0" collapsed="false">
      <c r="B3896" s="1" t="s">
        <v>4171</v>
      </c>
      <c r="C3896" s="1" t="s">
        <v>5695</v>
      </c>
      <c r="D3896" s="1" t="s">
        <v>4171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false" customHeight="true" outlineLevel="0" collapsed="false">
      <c r="B3897" s="1" t="s">
        <v>4171</v>
      </c>
      <c r="C3897" s="1" t="s">
        <v>5696</v>
      </c>
      <c r="D3897" s="1" t="s">
        <v>4171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false" customHeight="true" outlineLevel="0" collapsed="false">
      <c r="B3898" s="1" t="s">
        <v>4171</v>
      </c>
      <c r="C3898" s="1" t="s">
        <v>5697</v>
      </c>
      <c r="D3898" s="1" t="s">
        <v>4171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false" customHeight="true" outlineLevel="0" collapsed="false">
      <c r="B3899" s="1" t="s">
        <v>4171</v>
      </c>
      <c r="C3899" s="1" t="s">
        <v>5698</v>
      </c>
      <c r="D3899" s="1" t="s">
        <v>4171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false" customHeight="true" outlineLevel="0" collapsed="false">
      <c r="B3900" s="1" t="s">
        <v>4236</v>
      </c>
      <c r="C3900" s="1" t="s">
        <v>5699</v>
      </c>
      <c r="D3900" s="1" t="s">
        <v>4236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false" customHeight="true" outlineLevel="0" collapsed="false">
      <c r="B3901" s="1" t="s">
        <v>4236</v>
      </c>
      <c r="C3901" s="1" t="s">
        <v>5700</v>
      </c>
      <c r="D3901" s="1" t="s">
        <v>4236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false" customHeight="true" outlineLevel="0" collapsed="false">
      <c r="B3902" s="1" t="s">
        <v>4236</v>
      </c>
      <c r="C3902" s="1" t="s">
        <v>5701</v>
      </c>
      <c r="D3902" s="1" t="s">
        <v>4236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false" customHeight="true" outlineLevel="0" collapsed="false">
      <c r="B3903" s="1" t="s">
        <v>4236</v>
      </c>
      <c r="C3903" s="1" t="s">
        <v>5702</v>
      </c>
      <c r="D3903" s="1" t="s">
        <v>4236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false" customHeight="true" outlineLevel="0" collapsed="false">
      <c r="B3904" s="1" t="s">
        <v>4236</v>
      </c>
      <c r="C3904" s="1" t="s">
        <v>5703</v>
      </c>
      <c r="D3904" s="1" t="s">
        <v>4236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false" customHeight="true" outlineLevel="0" collapsed="false">
      <c r="B3905" s="1" t="s">
        <v>4236</v>
      </c>
      <c r="C3905" s="1" t="s">
        <v>5704</v>
      </c>
      <c r="D3905" s="1" t="s">
        <v>4236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false" customHeight="true" outlineLevel="0" collapsed="false">
      <c r="B3906" s="1" t="s">
        <v>4236</v>
      </c>
      <c r="C3906" s="1" t="s">
        <v>5705</v>
      </c>
      <c r="D3906" s="1" t="s">
        <v>4236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false" customHeight="true" outlineLevel="0" collapsed="false">
      <c r="B3907" s="1" t="s">
        <v>4236</v>
      </c>
      <c r="C3907" s="1" t="s">
        <v>5706</v>
      </c>
      <c r="D3907" s="1" t="s">
        <v>4236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false" customHeight="true" outlineLevel="0" collapsed="false">
      <c r="B3908" s="1" t="s">
        <v>4236</v>
      </c>
      <c r="C3908" s="1" t="s">
        <v>5707</v>
      </c>
      <c r="D3908" s="1" t="s">
        <v>4236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false" customHeight="true" outlineLevel="0" collapsed="false">
      <c r="B3909" s="1" t="s">
        <v>4310</v>
      </c>
      <c r="C3909" s="1" t="s">
        <v>5708</v>
      </c>
      <c r="D3909" s="1" t="s">
        <v>4310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false" customHeight="true" outlineLevel="0" collapsed="false">
      <c r="B3910" s="1" t="s">
        <v>4310</v>
      </c>
      <c r="C3910" s="1" t="s">
        <v>5709</v>
      </c>
      <c r="D3910" s="1" t="s">
        <v>4310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false" customHeight="true" outlineLevel="0" collapsed="false">
      <c r="B3911" s="1" t="s">
        <v>4310</v>
      </c>
      <c r="C3911" s="1" t="s">
        <v>5710</v>
      </c>
      <c r="D3911" s="1" t="s">
        <v>4310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false" customHeight="true" outlineLevel="0" collapsed="false">
      <c r="B3912" s="1" t="s">
        <v>4310</v>
      </c>
      <c r="C3912" s="1" t="s">
        <v>5711</v>
      </c>
      <c r="D3912" s="1" t="s">
        <v>4310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false" customHeight="true" outlineLevel="0" collapsed="false">
      <c r="B3913" s="1" t="s">
        <v>4310</v>
      </c>
      <c r="C3913" s="1" t="s">
        <v>5712</v>
      </c>
      <c r="D3913" s="1" t="s">
        <v>4310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false" customHeight="true" outlineLevel="0" collapsed="false">
      <c r="B3914" s="1" t="s">
        <v>4310</v>
      </c>
      <c r="C3914" s="1" t="s">
        <v>5713</v>
      </c>
      <c r="D3914" s="1" t="s">
        <v>4310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false" customHeight="true" outlineLevel="0" collapsed="false">
      <c r="B3915" s="1" t="s">
        <v>4310</v>
      </c>
      <c r="C3915" s="1" t="s">
        <v>5714</v>
      </c>
      <c r="D3915" s="1" t="s">
        <v>4310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false" customHeight="true" outlineLevel="0" collapsed="false">
      <c r="B3916" s="1" t="s">
        <v>4310</v>
      </c>
      <c r="C3916" s="1" t="s">
        <v>5715</v>
      </c>
      <c r="D3916" s="1" t="s">
        <v>4310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false" customHeight="true" outlineLevel="0" collapsed="false">
      <c r="B3917" s="1" t="s">
        <v>4310</v>
      </c>
      <c r="C3917" s="1" t="s">
        <v>5716</v>
      </c>
      <c r="D3917" s="1" t="s">
        <v>4310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false" customHeight="true" outlineLevel="0" collapsed="false">
      <c r="B3918" s="1" t="s">
        <v>4398</v>
      </c>
      <c r="C3918" s="1" t="s">
        <v>5717</v>
      </c>
      <c r="D3918" s="1" t="s">
        <v>4398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false" customHeight="true" outlineLevel="0" collapsed="false">
      <c r="B3919" s="1" t="s">
        <v>4398</v>
      </c>
      <c r="C3919" s="1" t="s">
        <v>5718</v>
      </c>
      <c r="D3919" s="1" t="s">
        <v>4398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false" customHeight="true" outlineLevel="0" collapsed="false">
      <c r="B3920" s="1" t="s">
        <v>4398</v>
      </c>
      <c r="C3920" s="1" t="s">
        <v>5719</v>
      </c>
      <c r="D3920" s="1" t="s">
        <v>4398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false" customHeight="true" outlineLevel="0" collapsed="false">
      <c r="B3921" s="1" t="s">
        <v>4398</v>
      </c>
      <c r="C3921" s="1" t="s">
        <v>5720</v>
      </c>
      <c r="D3921" s="1" t="s">
        <v>4398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false" customHeight="true" outlineLevel="0" collapsed="false">
      <c r="B3922" s="1" t="s">
        <v>4398</v>
      </c>
      <c r="C3922" s="1" t="s">
        <v>5721</v>
      </c>
      <c r="D3922" s="1" t="s">
        <v>4398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false" customHeight="true" outlineLevel="0" collapsed="false">
      <c r="B3923" s="1" t="s">
        <v>4398</v>
      </c>
      <c r="C3923" s="1" t="s">
        <v>5722</v>
      </c>
      <c r="D3923" s="1" t="s">
        <v>4398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false" customHeight="true" outlineLevel="0" collapsed="false">
      <c r="B3924" s="1" t="s">
        <v>4398</v>
      </c>
      <c r="C3924" s="1" t="s">
        <v>5723</v>
      </c>
      <c r="D3924" s="1" t="s">
        <v>4398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false" customHeight="true" outlineLevel="0" collapsed="false">
      <c r="B3925" s="1" t="s">
        <v>4398</v>
      </c>
      <c r="C3925" s="1" t="s">
        <v>5724</v>
      </c>
      <c r="D3925" s="1" t="s">
        <v>4398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false" customHeight="true" outlineLevel="0" collapsed="false">
      <c r="B3926" s="1" t="s">
        <v>4398</v>
      </c>
      <c r="C3926" s="1" t="s">
        <v>5725</v>
      </c>
      <c r="D3926" s="1" t="s">
        <v>4398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false" customHeight="true" outlineLevel="0" collapsed="false">
      <c r="B3927" s="1" t="s">
        <v>4474</v>
      </c>
      <c r="C3927" s="1" t="s">
        <v>5726</v>
      </c>
      <c r="D3927" s="1" t="s">
        <v>4474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false" customHeight="true" outlineLevel="0" collapsed="false">
      <c r="B3928" s="1" t="s">
        <v>4474</v>
      </c>
      <c r="C3928" s="1" t="s">
        <v>5727</v>
      </c>
      <c r="D3928" s="1" t="s">
        <v>4474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false" customHeight="true" outlineLevel="0" collapsed="false">
      <c r="B3929" s="1" t="s">
        <v>4474</v>
      </c>
      <c r="C3929" s="1" t="s">
        <v>5728</v>
      </c>
      <c r="D3929" s="1" t="s">
        <v>4474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false" customHeight="true" outlineLevel="0" collapsed="false">
      <c r="B3930" s="1" t="s">
        <v>4474</v>
      </c>
      <c r="C3930" s="1" t="s">
        <v>5729</v>
      </c>
      <c r="D3930" s="1" t="s">
        <v>4474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false" customHeight="true" outlineLevel="0" collapsed="false">
      <c r="B3931" s="1" t="s">
        <v>4474</v>
      </c>
      <c r="C3931" s="1" t="s">
        <v>5730</v>
      </c>
      <c r="D3931" s="1" t="s">
        <v>4474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false" customHeight="true" outlineLevel="0" collapsed="false">
      <c r="B3932" s="1" t="s">
        <v>4474</v>
      </c>
      <c r="C3932" s="1" t="s">
        <v>5731</v>
      </c>
      <c r="D3932" s="1" t="s">
        <v>4474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false" customHeight="true" outlineLevel="0" collapsed="false">
      <c r="B3933" s="1" t="s">
        <v>4474</v>
      </c>
      <c r="C3933" s="1" t="s">
        <v>5732</v>
      </c>
      <c r="D3933" s="1" t="s">
        <v>4474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false" customHeight="true" outlineLevel="0" collapsed="false">
      <c r="B3934" s="1" t="s">
        <v>4474</v>
      </c>
      <c r="C3934" s="1" t="s">
        <v>5733</v>
      </c>
      <c r="D3934" s="1" t="s">
        <v>4474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false" customHeight="true" outlineLevel="0" collapsed="false">
      <c r="B3935" s="1" t="s">
        <v>4474</v>
      </c>
      <c r="C3935" s="1" t="s">
        <v>5734</v>
      </c>
      <c r="D3935" s="1" t="s">
        <v>4474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false" customHeight="true" outlineLevel="0" collapsed="false">
      <c r="B3936" s="1" t="s">
        <v>4562</v>
      </c>
      <c r="C3936" s="1" t="s">
        <v>5735</v>
      </c>
      <c r="D3936" s="1" t="s">
        <v>4562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false" customHeight="true" outlineLevel="0" collapsed="false">
      <c r="B3937" s="1" t="s">
        <v>4562</v>
      </c>
      <c r="C3937" s="1" t="s">
        <v>5736</v>
      </c>
      <c r="D3937" s="1" t="s">
        <v>4562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false" customHeight="true" outlineLevel="0" collapsed="false">
      <c r="B3938" s="1" t="s">
        <v>4562</v>
      </c>
      <c r="C3938" s="1" t="s">
        <v>5737</v>
      </c>
      <c r="D3938" s="1" t="s">
        <v>4562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false" customHeight="true" outlineLevel="0" collapsed="false">
      <c r="B3939" s="1" t="s">
        <v>4562</v>
      </c>
      <c r="C3939" s="1" t="s">
        <v>5738</v>
      </c>
      <c r="D3939" s="1" t="s">
        <v>4562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false" customHeight="true" outlineLevel="0" collapsed="false">
      <c r="B3940" s="1" t="s">
        <v>4562</v>
      </c>
      <c r="C3940" s="1" t="s">
        <v>5739</v>
      </c>
      <c r="D3940" s="1" t="s">
        <v>4562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false" customHeight="true" outlineLevel="0" collapsed="false">
      <c r="B3941" s="1" t="s">
        <v>4562</v>
      </c>
      <c r="C3941" s="1" t="s">
        <v>5740</v>
      </c>
      <c r="D3941" s="1" t="s">
        <v>4562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false" customHeight="true" outlineLevel="0" collapsed="false">
      <c r="B3942" s="1" t="s">
        <v>4562</v>
      </c>
      <c r="C3942" s="1" t="s">
        <v>5741</v>
      </c>
      <c r="D3942" s="1" t="s">
        <v>4562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false" customHeight="true" outlineLevel="0" collapsed="false">
      <c r="B3943" s="1" t="s">
        <v>4562</v>
      </c>
      <c r="C3943" s="1" t="s">
        <v>5742</v>
      </c>
      <c r="D3943" s="1" t="s">
        <v>4562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false" customHeight="true" outlineLevel="0" collapsed="false">
      <c r="B3944" s="1" t="s">
        <v>4562</v>
      </c>
      <c r="C3944" s="1" t="s">
        <v>5743</v>
      </c>
      <c r="D3944" s="1" t="s">
        <v>4562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false" customHeight="true" outlineLevel="0" collapsed="false">
      <c r="B3945" s="1" t="s">
        <v>4605</v>
      </c>
      <c r="C3945" s="1" t="s">
        <v>5744</v>
      </c>
      <c r="D3945" s="1" t="s">
        <v>4605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false" customHeight="true" outlineLevel="0" collapsed="false">
      <c r="B3946" s="1" t="s">
        <v>4605</v>
      </c>
      <c r="C3946" s="1" t="s">
        <v>5745</v>
      </c>
      <c r="D3946" s="1" t="s">
        <v>4605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false" customHeight="true" outlineLevel="0" collapsed="false">
      <c r="B3947" s="1" t="s">
        <v>4605</v>
      </c>
      <c r="C3947" s="1" t="s">
        <v>5746</v>
      </c>
      <c r="D3947" s="1" t="s">
        <v>4605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false" customHeight="true" outlineLevel="0" collapsed="false">
      <c r="B3948" s="1" t="s">
        <v>4605</v>
      </c>
      <c r="C3948" s="1" t="s">
        <v>5747</v>
      </c>
      <c r="D3948" s="1" t="s">
        <v>4605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false" customHeight="true" outlineLevel="0" collapsed="false">
      <c r="B3949" s="1" t="s">
        <v>4605</v>
      </c>
      <c r="C3949" s="1" t="s">
        <v>5748</v>
      </c>
      <c r="D3949" s="1" t="s">
        <v>4605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false" customHeight="true" outlineLevel="0" collapsed="false">
      <c r="B3950" s="1" t="s">
        <v>4605</v>
      </c>
      <c r="C3950" s="1" t="s">
        <v>5749</v>
      </c>
      <c r="D3950" s="1" t="s">
        <v>4605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false" customHeight="true" outlineLevel="0" collapsed="false">
      <c r="B3951" s="1" t="s">
        <v>4605</v>
      </c>
      <c r="C3951" s="1" t="s">
        <v>5750</v>
      </c>
      <c r="D3951" s="1" t="s">
        <v>4605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false" customHeight="true" outlineLevel="0" collapsed="false">
      <c r="B3952" s="1" t="s">
        <v>4605</v>
      </c>
      <c r="C3952" s="1" t="s">
        <v>5751</v>
      </c>
      <c r="D3952" s="1" t="s">
        <v>4605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false" customHeight="true" outlineLevel="0" collapsed="false">
      <c r="B3953" s="1" t="s">
        <v>4605</v>
      </c>
      <c r="C3953" s="1" t="s">
        <v>5752</v>
      </c>
      <c r="D3953" s="1" t="s">
        <v>4605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false" customHeight="true" outlineLevel="0" collapsed="false">
      <c r="B3954" s="1" t="s">
        <v>4689</v>
      </c>
      <c r="C3954" s="1" t="s">
        <v>5753</v>
      </c>
      <c r="D3954" s="1" t="s">
        <v>4689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false" customHeight="true" outlineLevel="0" collapsed="false">
      <c r="B3955" s="1" t="s">
        <v>4689</v>
      </c>
      <c r="C3955" s="1" t="s">
        <v>5754</v>
      </c>
      <c r="D3955" s="1" t="s">
        <v>4689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false" customHeight="true" outlineLevel="0" collapsed="false">
      <c r="B3956" s="1" t="s">
        <v>4689</v>
      </c>
      <c r="C3956" s="1" t="s">
        <v>5755</v>
      </c>
      <c r="D3956" s="1" t="s">
        <v>4689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false" customHeight="true" outlineLevel="0" collapsed="false">
      <c r="B3957" s="1" t="s">
        <v>4689</v>
      </c>
      <c r="C3957" s="1" t="s">
        <v>5756</v>
      </c>
      <c r="D3957" s="1" t="s">
        <v>4689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false" customHeight="true" outlineLevel="0" collapsed="false">
      <c r="B3958" s="1" t="s">
        <v>4689</v>
      </c>
      <c r="C3958" s="1" t="s">
        <v>5757</v>
      </c>
      <c r="D3958" s="1" t="s">
        <v>4689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false" customHeight="true" outlineLevel="0" collapsed="false">
      <c r="B3959" s="1" t="s">
        <v>4689</v>
      </c>
      <c r="C3959" s="1" t="s">
        <v>5758</v>
      </c>
      <c r="D3959" s="1" t="s">
        <v>4689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false" customHeight="true" outlineLevel="0" collapsed="false">
      <c r="B3960" s="1" t="s">
        <v>4689</v>
      </c>
      <c r="C3960" s="1" t="s">
        <v>5759</v>
      </c>
      <c r="D3960" s="1" t="s">
        <v>4689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false" customHeight="true" outlineLevel="0" collapsed="false">
      <c r="B3961" s="1" t="s">
        <v>4689</v>
      </c>
      <c r="C3961" s="1" t="s">
        <v>5760</v>
      </c>
      <c r="D3961" s="1" t="s">
        <v>4689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false" customHeight="true" outlineLevel="0" collapsed="false">
      <c r="B3962" s="1" t="s">
        <v>4689</v>
      </c>
      <c r="C3962" s="1" t="s">
        <v>5761</v>
      </c>
      <c r="D3962" s="1" t="s">
        <v>4689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false" customHeight="true" outlineLevel="0" collapsed="false">
      <c r="B3963" s="1" t="s">
        <v>4753</v>
      </c>
      <c r="C3963" s="1" t="s">
        <v>5762</v>
      </c>
      <c r="D3963" s="1" t="s">
        <v>4753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false" customHeight="true" outlineLevel="0" collapsed="false">
      <c r="B3964" s="1" t="s">
        <v>4753</v>
      </c>
      <c r="C3964" s="1" t="s">
        <v>5763</v>
      </c>
      <c r="D3964" s="1" t="s">
        <v>4753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false" customHeight="true" outlineLevel="0" collapsed="false">
      <c r="B3965" s="1" t="s">
        <v>4753</v>
      </c>
      <c r="C3965" s="1" t="s">
        <v>5764</v>
      </c>
      <c r="D3965" s="1" t="s">
        <v>4753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false" customHeight="true" outlineLevel="0" collapsed="false">
      <c r="B3966" s="1" t="s">
        <v>4753</v>
      </c>
      <c r="C3966" s="1" t="s">
        <v>5765</v>
      </c>
      <c r="D3966" s="1" t="s">
        <v>4753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false" customHeight="true" outlineLevel="0" collapsed="false">
      <c r="B3967" s="1" t="s">
        <v>4753</v>
      </c>
      <c r="C3967" s="1" t="s">
        <v>5766</v>
      </c>
      <c r="D3967" s="1" t="s">
        <v>4753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false" customHeight="true" outlineLevel="0" collapsed="false">
      <c r="B3968" s="1" t="s">
        <v>4753</v>
      </c>
      <c r="C3968" s="1" t="s">
        <v>5767</v>
      </c>
      <c r="D3968" s="1" t="s">
        <v>4753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false" customHeight="true" outlineLevel="0" collapsed="false">
      <c r="B3969" s="1" t="s">
        <v>4753</v>
      </c>
      <c r="C3969" s="1" t="s">
        <v>5768</v>
      </c>
      <c r="D3969" s="1" t="s">
        <v>4753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false" customHeight="true" outlineLevel="0" collapsed="false">
      <c r="B3970" s="1" t="s">
        <v>4753</v>
      </c>
      <c r="C3970" s="1" t="s">
        <v>5769</v>
      </c>
      <c r="D3970" s="1" t="s">
        <v>4753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false" customHeight="true" outlineLevel="0" collapsed="false">
      <c r="B3971" s="1" t="s">
        <v>4753</v>
      </c>
      <c r="C3971" s="1" t="s">
        <v>5770</v>
      </c>
      <c r="D3971" s="1" t="s">
        <v>4753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false" customHeight="true" outlineLevel="0" collapsed="false">
      <c r="B3972" s="1" t="s">
        <v>4829</v>
      </c>
      <c r="C3972" s="1" t="s">
        <v>5771</v>
      </c>
      <c r="D3972" s="1" t="s">
        <v>4829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false" customHeight="true" outlineLevel="0" collapsed="false">
      <c r="B3973" s="1" t="s">
        <v>4829</v>
      </c>
      <c r="C3973" s="1" t="s">
        <v>5772</v>
      </c>
      <c r="D3973" s="1" t="s">
        <v>4829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false" customHeight="true" outlineLevel="0" collapsed="false">
      <c r="B3974" s="1" t="s">
        <v>4829</v>
      </c>
      <c r="C3974" s="1" t="s">
        <v>5773</v>
      </c>
      <c r="D3974" s="1" t="s">
        <v>4829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false" customHeight="true" outlineLevel="0" collapsed="false">
      <c r="B3975" s="1" t="s">
        <v>4829</v>
      </c>
      <c r="C3975" s="1" t="s">
        <v>5774</v>
      </c>
      <c r="D3975" s="1" t="s">
        <v>4829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false" customHeight="true" outlineLevel="0" collapsed="false">
      <c r="B3976" s="1" t="s">
        <v>4829</v>
      </c>
      <c r="C3976" s="1" t="s">
        <v>5775</v>
      </c>
      <c r="D3976" s="1" t="s">
        <v>4829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false" customHeight="true" outlineLevel="0" collapsed="false">
      <c r="B3977" s="1" t="s">
        <v>4829</v>
      </c>
      <c r="C3977" s="1" t="s">
        <v>5776</v>
      </c>
      <c r="D3977" s="1" t="s">
        <v>4829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false" customHeight="true" outlineLevel="0" collapsed="false">
      <c r="B3978" s="1" t="s">
        <v>4829</v>
      </c>
      <c r="C3978" s="1" t="s">
        <v>5777</v>
      </c>
      <c r="D3978" s="1" t="s">
        <v>4829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false" customHeight="true" outlineLevel="0" collapsed="false">
      <c r="B3979" s="1" t="s">
        <v>4829</v>
      </c>
      <c r="C3979" s="1" t="s">
        <v>5778</v>
      </c>
      <c r="D3979" s="1" t="s">
        <v>4829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false" customHeight="true" outlineLevel="0" collapsed="false">
      <c r="B3980" s="1" t="s">
        <v>4829</v>
      </c>
      <c r="C3980" s="1" t="s">
        <v>5779</v>
      </c>
      <c r="D3980" s="1" t="s">
        <v>4829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false" customHeight="true" outlineLevel="0" collapsed="false">
      <c r="B3981" s="1" t="s">
        <v>5780</v>
      </c>
      <c r="C3981" s="1" t="s">
        <v>5781</v>
      </c>
      <c r="D3981" s="1" t="s">
        <v>2147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false" customHeight="true" outlineLevel="0" collapsed="false">
      <c r="B3982" s="1" t="s">
        <v>5782</v>
      </c>
      <c r="C3982" s="1" t="s">
        <v>5783</v>
      </c>
      <c r="D3982" s="1" t="s">
        <v>2147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false" customHeight="true" outlineLevel="0" collapsed="false">
      <c r="B3983" s="1" t="s">
        <v>5784</v>
      </c>
      <c r="C3983" s="1" t="s">
        <v>5785</v>
      </c>
      <c r="D3983" s="1" t="s">
        <v>2147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false" customHeight="true" outlineLevel="0" collapsed="false">
      <c r="B3984" s="1" t="s">
        <v>2147</v>
      </c>
      <c r="C3984" s="1" t="s">
        <v>5786</v>
      </c>
      <c r="D3984" s="1" t="s">
        <v>2147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false" customHeight="true" outlineLevel="0" collapsed="false">
      <c r="B3985" s="1" t="s">
        <v>5787</v>
      </c>
      <c r="C3985" s="1" t="s">
        <v>5788</v>
      </c>
      <c r="D3985" s="1" t="s">
        <v>2217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false" customHeight="true" outlineLevel="0" collapsed="false">
      <c r="B3986" s="1" t="s">
        <v>5789</v>
      </c>
      <c r="C3986" s="1" t="s">
        <v>5790</v>
      </c>
      <c r="D3986" s="1" t="s">
        <v>2217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false" customHeight="true" outlineLevel="0" collapsed="false">
      <c r="B3987" s="1" t="s">
        <v>5791</v>
      </c>
      <c r="C3987" s="1" t="s">
        <v>5792</v>
      </c>
      <c r="D3987" s="1" t="s">
        <v>2217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false" customHeight="true" outlineLevel="0" collapsed="false">
      <c r="B3988" s="1" t="s">
        <v>2217</v>
      </c>
      <c r="C3988" s="1" t="s">
        <v>5793</v>
      </c>
      <c r="D3988" s="1" t="s">
        <v>2217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false" customHeight="true" outlineLevel="0" collapsed="false">
      <c r="B3989" s="1" t="s">
        <v>5794</v>
      </c>
      <c r="C3989" s="1" t="s">
        <v>5795</v>
      </c>
      <c r="D3989" s="1" t="s">
        <v>2267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false" customHeight="true" outlineLevel="0" collapsed="false">
      <c r="B3990" s="1" t="s">
        <v>5796</v>
      </c>
      <c r="C3990" s="1" t="s">
        <v>5797</v>
      </c>
      <c r="D3990" s="1" t="s">
        <v>2267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false" customHeight="true" outlineLevel="0" collapsed="false">
      <c r="B3991" s="1" t="s">
        <v>5798</v>
      </c>
      <c r="C3991" s="1" t="s">
        <v>5799</v>
      </c>
      <c r="D3991" s="1" t="s">
        <v>2267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false" customHeight="true" outlineLevel="0" collapsed="false">
      <c r="B3992" s="1" t="s">
        <v>2267</v>
      </c>
      <c r="C3992" s="1" t="s">
        <v>5800</v>
      </c>
      <c r="D3992" s="1" t="s">
        <v>2267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false" customHeight="true" outlineLevel="0" collapsed="false">
      <c r="B3993" s="1" t="s">
        <v>5801</v>
      </c>
      <c r="C3993" s="1" t="s">
        <v>5802</v>
      </c>
      <c r="D3993" s="1" t="s">
        <v>2335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false" customHeight="true" outlineLevel="0" collapsed="false">
      <c r="B3994" s="1" t="s">
        <v>5803</v>
      </c>
      <c r="C3994" s="1" t="s">
        <v>5804</v>
      </c>
      <c r="D3994" s="1" t="s">
        <v>2335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false" customHeight="true" outlineLevel="0" collapsed="false">
      <c r="B3995" s="1" t="s">
        <v>5805</v>
      </c>
      <c r="C3995" s="1" t="s">
        <v>5806</v>
      </c>
      <c r="D3995" s="1" t="s">
        <v>2335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false" customHeight="true" outlineLevel="0" collapsed="false">
      <c r="B3996" s="1" t="s">
        <v>2335</v>
      </c>
      <c r="C3996" s="1" t="s">
        <v>5807</v>
      </c>
      <c r="D3996" s="1" t="s">
        <v>2335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false" customHeight="true" outlineLevel="0" collapsed="false">
      <c r="B3997" s="1" t="s">
        <v>5808</v>
      </c>
      <c r="C3997" s="1" t="s">
        <v>5809</v>
      </c>
      <c r="D3997" s="1" t="s">
        <v>2417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false" customHeight="true" outlineLevel="0" collapsed="false">
      <c r="B3998" s="1" t="s">
        <v>5810</v>
      </c>
      <c r="C3998" s="1" t="s">
        <v>5811</v>
      </c>
      <c r="D3998" s="1" t="s">
        <v>2417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false" customHeight="true" outlineLevel="0" collapsed="false">
      <c r="B3999" s="1" t="s">
        <v>5812</v>
      </c>
      <c r="C3999" s="1" t="s">
        <v>5813</v>
      </c>
      <c r="D3999" s="1" t="s">
        <v>2417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false" customHeight="true" outlineLevel="0" collapsed="false">
      <c r="B4000" s="1" t="s">
        <v>2417</v>
      </c>
      <c r="C4000" s="1" t="s">
        <v>5814</v>
      </c>
      <c r="D4000" s="1" t="s">
        <v>2417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false" customHeight="true" outlineLevel="0" collapsed="false">
      <c r="B4001" s="1" t="s">
        <v>5815</v>
      </c>
      <c r="C4001" s="1" t="s">
        <v>5816</v>
      </c>
      <c r="D4001" s="1" t="s">
        <v>2491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false" customHeight="true" outlineLevel="0" collapsed="false">
      <c r="B4002" s="1" t="s">
        <v>5817</v>
      </c>
      <c r="C4002" s="1" t="s">
        <v>5818</v>
      </c>
      <c r="D4002" s="1" t="s">
        <v>2491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false" customHeight="true" outlineLevel="0" collapsed="false">
      <c r="B4003" s="1" t="s">
        <v>5819</v>
      </c>
      <c r="C4003" s="1" t="s">
        <v>5820</v>
      </c>
      <c r="D4003" s="1" t="s">
        <v>2491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false" customHeight="true" outlineLevel="0" collapsed="false">
      <c r="B4004" s="1" t="s">
        <v>2491</v>
      </c>
      <c r="C4004" s="1" t="s">
        <v>5821</v>
      </c>
      <c r="D4004" s="1" t="s">
        <v>2491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false" customHeight="true" outlineLevel="0" collapsed="false">
      <c r="B4005" s="1" t="s">
        <v>5822</v>
      </c>
      <c r="C4005" s="1" t="s">
        <v>5823</v>
      </c>
      <c r="D4005" s="1" t="s">
        <v>2545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false" customHeight="true" outlineLevel="0" collapsed="false">
      <c r="B4006" s="1" t="s">
        <v>5824</v>
      </c>
      <c r="C4006" s="1" t="s">
        <v>5825</v>
      </c>
      <c r="D4006" s="1" t="s">
        <v>2545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false" customHeight="true" outlineLevel="0" collapsed="false">
      <c r="B4007" s="1" t="s">
        <v>5826</v>
      </c>
      <c r="C4007" s="1" t="s">
        <v>5827</v>
      </c>
      <c r="D4007" s="1" t="s">
        <v>2545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false" customHeight="true" outlineLevel="0" collapsed="false">
      <c r="B4008" s="1" t="s">
        <v>2545</v>
      </c>
      <c r="C4008" s="1" t="s">
        <v>5828</v>
      </c>
      <c r="D4008" s="1" t="s">
        <v>2545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false" customHeight="true" outlineLevel="0" collapsed="false">
      <c r="B4009" s="1" t="s">
        <v>5829</v>
      </c>
      <c r="C4009" s="1" t="s">
        <v>5830</v>
      </c>
      <c r="D4009" s="1" t="s">
        <v>2616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false" customHeight="true" outlineLevel="0" collapsed="false">
      <c r="B4010" s="1" t="s">
        <v>5831</v>
      </c>
      <c r="C4010" s="1" t="s">
        <v>5832</v>
      </c>
      <c r="D4010" s="1" t="s">
        <v>2616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false" customHeight="true" outlineLevel="0" collapsed="false">
      <c r="B4011" s="1" t="s">
        <v>5833</v>
      </c>
      <c r="C4011" s="1" t="s">
        <v>5834</v>
      </c>
      <c r="D4011" s="1" t="s">
        <v>2616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false" customHeight="true" outlineLevel="0" collapsed="false">
      <c r="B4012" s="1" t="s">
        <v>2616</v>
      </c>
      <c r="C4012" s="1" t="s">
        <v>5835</v>
      </c>
      <c r="D4012" s="1" t="s">
        <v>2616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false" customHeight="true" outlineLevel="0" collapsed="false">
      <c r="B4013" s="1" t="s">
        <v>5836</v>
      </c>
      <c r="C4013" s="1" t="s">
        <v>5837</v>
      </c>
      <c r="D4013" s="1" t="s">
        <v>54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false" customHeight="true" outlineLevel="0" collapsed="false">
      <c r="B4014" s="1" t="s">
        <v>5838</v>
      </c>
      <c r="C4014" s="1" t="s">
        <v>5839</v>
      </c>
      <c r="D4014" s="1" t="s">
        <v>54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false" customHeight="true" outlineLevel="0" collapsed="false">
      <c r="B4015" s="1" t="s">
        <v>5840</v>
      </c>
      <c r="C4015" s="1" t="s">
        <v>5841</v>
      </c>
      <c r="D4015" s="1" t="s">
        <v>54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false" customHeight="true" outlineLevel="0" collapsed="false">
      <c r="B4016" s="1" t="s">
        <v>54</v>
      </c>
      <c r="C4016" s="1" t="s">
        <v>5842</v>
      </c>
      <c r="D4016" s="1" t="s">
        <v>54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false" customHeight="true" outlineLevel="0" collapsed="false">
      <c r="B4017" s="1" t="s">
        <v>5843</v>
      </c>
      <c r="C4017" s="1" t="s">
        <v>5844</v>
      </c>
      <c r="D4017" s="1" t="s">
        <v>2952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false" customHeight="true" outlineLevel="0" collapsed="false">
      <c r="B4018" s="1" t="s">
        <v>5845</v>
      </c>
      <c r="C4018" s="1" t="s">
        <v>5846</v>
      </c>
      <c r="D4018" s="1" t="s">
        <v>2952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false" customHeight="true" outlineLevel="0" collapsed="false">
      <c r="B4019" s="1" t="s">
        <v>5847</v>
      </c>
      <c r="C4019" s="1" t="s">
        <v>5848</v>
      </c>
      <c r="D4019" s="1" t="s">
        <v>2952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false" customHeight="true" outlineLevel="0" collapsed="false">
      <c r="B4020" s="1" t="s">
        <v>2952</v>
      </c>
      <c r="C4020" s="1" t="s">
        <v>5849</v>
      </c>
      <c r="D4020" s="1" t="s">
        <v>2952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false" customHeight="true" outlineLevel="0" collapsed="false">
      <c r="B4021" s="1" t="s">
        <v>5850</v>
      </c>
      <c r="C4021" s="1" t="s">
        <v>5851</v>
      </c>
      <c r="D4021" s="1" t="s">
        <v>3024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false" customHeight="true" outlineLevel="0" collapsed="false">
      <c r="B4022" s="1" t="s">
        <v>5852</v>
      </c>
      <c r="C4022" s="1" t="s">
        <v>5853</v>
      </c>
      <c r="D4022" s="1" t="s">
        <v>3024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false" customHeight="true" outlineLevel="0" collapsed="false">
      <c r="B4023" s="1" t="s">
        <v>5854</v>
      </c>
      <c r="C4023" s="1" t="s">
        <v>5855</v>
      </c>
      <c r="D4023" s="1" t="s">
        <v>3024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false" customHeight="true" outlineLevel="0" collapsed="false">
      <c r="B4024" s="1" t="s">
        <v>3024</v>
      </c>
      <c r="C4024" s="1" t="s">
        <v>5856</v>
      </c>
      <c r="D4024" s="1" t="s">
        <v>3024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false" customHeight="true" outlineLevel="0" collapsed="false">
      <c r="B4025" s="1" t="s">
        <v>5857</v>
      </c>
      <c r="C4025" s="1" t="s">
        <v>5858</v>
      </c>
      <c r="D4025" s="1" t="s">
        <v>3110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false" customHeight="true" outlineLevel="0" collapsed="false">
      <c r="B4026" s="1" t="s">
        <v>5859</v>
      </c>
      <c r="C4026" s="1" t="s">
        <v>5860</v>
      </c>
      <c r="D4026" s="1" t="s">
        <v>3110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false" customHeight="true" outlineLevel="0" collapsed="false">
      <c r="B4027" s="1" t="s">
        <v>5861</v>
      </c>
      <c r="C4027" s="1" t="s">
        <v>5862</v>
      </c>
      <c r="D4027" s="1" t="s">
        <v>3110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false" customHeight="true" outlineLevel="0" collapsed="false">
      <c r="B4028" s="1" t="s">
        <v>3110</v>
      </c>
      <c r="C4028" s="1" t="s">
        <v>5863</v>
      </c>
      <c r="D4028" s="1" t="s">
        <v>3110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false" customHeight="true" outlineLevel="0" collapsed="false">
      <c r="B4029" s="1" t="s">
        <v>5864</v>
      </c>
      <c r="C4029" s="1" t="s">
        <v>5865</v>
      </c>
      <c r="D4029" s="1" t="s">
        <v>3219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false" customHeight="true" outlineLevel="0" collapsed="false">
      <c r="B4030" s="1" t="s">
        <v>5866</v>
      </c>
      <c r="C4030" s="1" t="s">
        <v>5867</v>
      </c>
      <c r="D4030" s="1" t="s">
        <v>3219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false" customHeight="true" outlineLevel="0" collapsed="false">
      <c r="B4031" s="1" t="s">
        <v>5868</v>
      </c>
      <c r="C4031" s="1" t="s">
        <v>5869</v>
      </c>
      <c r="D4031" s="1" t="s">
        <v>3219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false" customHeight="true" outlineLevel="0" collapsed="false">
      <c r="B4032" s="1" t="s">
        <v>3219</v>
      </c>
      <c r="C4032" s="1" t="s">
        <v>5870</v>
      </c>
      <c r="D4032" s="1" t="s">
        <v>3219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false" customHeight="true" outlineLevel="0" collapsed="false">
      <c r="B4033" s="1" t="s">
        <v>5871</v>
      </c>
      <c r="C4033" s="1" t="s">
        <v>5872</v>
      </c>
      <c r="D4033" s="1" t="s">
        <v>3326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false" customHeight="true" outlineLevel="0" collapsed="false">
      <c r="B4034" s="1" t="s">
        <v>5873</v>
      </c>
      <c r="C4034" s="1" t="s">
        <v>5874</v>
      </c>
      <c r="D4034" s="1" t="s">
        <v>3326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false" customHeight="true" outlineLevel="0" collapsed="false">
      <c r="B4035" s="1" t="s">
        <v>5875</v>
      </c>
      <c r="C4035" s="1" t="s">
        <v>5876</v>
      </c>
      <c r="D4035" s="1" t="s">
        <v>3326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false" customHeight="true" outlineLevel="0" collapsed="false">
      <c r="B4036" s="1" t="s">
        <v>3326</v>
      </c>
      <c r="C4036" s="1" t="s">
        <v>5877</v>
      </c>
      <c r="D4036" s="1" t="s">
        <v>3326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false" customHeight="true" outlineLevel="0" collapsed="false">
      <c r="B4037" s="1" t="s">
        <v>5878</v>
      </c>
      <c r="C4037" s="1" t="s">
        <v>5879</v>
      </c>
      <c r="D4037" s="1" t="s">
        <v>3461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false" customHeight="true" outlineLevel="0" collapsed="false">
      <c r="B4038" s="1" t="s">
        <v>5880</v>
      </c>
      <c r="C4038" s="1" t="s">
        <v>5881</v>
      </c>
      <c r="D4038" s="1" t="s">
        <v>3461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false" customHeight="true" outlineLevel="0" collapsed="false">
      <c r="B4039" s="1" t="s">
        <v>5882</v>
      </c>
      <c r="C4039" s="1" t="s">
        <v>5883</v>
      </c>
      <c r="D4039" s="1" t="s">
        <v>3461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false" customHeight="true" outlineLevel="0" collapsed="false">
      <c r="B4040" s="1" t="s">
        <v>3461</v>
      </c>
      <c r="C4040" s="1" t="s">
        <v>5884</v>
      </c>
      <c r="D4040" s="1" t="s">
        <v>3461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false" customHeight="true" outlineLevel="0" collapsed="false">
      <c r="B4041" s="1" t="s">
        <v>5885</v>
      </c>
      <c r="C4041" s="1" t="s">
        <v>5886</v>
      </c>
      <c r="D4041" s="1" t="s">
        <v>3582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false" customHeight="true" outlineLevel="0" collapsed="false">
      <c r="B4042" s="1" t="s">
        <v>5887</v>
      </c>
      <c r="C4042" s="1" t="s">
        <v>5888</v>
      </c>
      <c r="D4042" s="1" t="s">
        <v>3582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false" customHeight="true" outlineLevel="0" collapsed="false">
      <c r="B4043" s="1" t="s">
        <v>5889</v>
      </c>
      <c r="C4043" s="1" t="s">
        <v>5890</v>
      </c>
      <c r="D4043" s="1" t="s">
        <v>3582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false" customHeight="true" outlineLevel="0" collapsed="false">
      <c r="B4044" s="1" t="s">
        <v>3582</v>
      </c>
      <c r="C4044" s="1" t="s">
        <v>5891</v>
      </c>
      <c r="D4044" s="1" t="s">
        <v>3582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false" customHeight="true" outlineLevel="0" collapsed="false">
      <c r="B4045" s="1" t="s">
        <v>5892</v>
      </c>
      <c r="C4045" s="1" t="s">
        <v>5893</v>
      </c>
      <c r="D4045" s="1" t="s">
        <v>3653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false" customHeight="true" outlineLevel="0" collapsed="false">
      <c r="B4046" s="1" t="s">
        <v>5894</v>
      </c>
      <c r="C4046" s="1" t="s">
        <v>5895</v>
      </c>
      <c r="D4046" s="1" t="s">
        <v>3653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false" customHeight="true" outlineLevel="0" collapsed="false">
      <c r="B4047" s="1" t="s">
        <v>5896</v>
      </c>
      <c r="C4047" s="1" t="s">
        <v>5897</v>
      </c>
      <c r="D4047" s="1" t="s">
        <v>3653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false" customHeight="true" outlineLevel="0" collapsed="false">
      <c r="B4048" s="1" t="s">
        <v>3653</v>
      </c>
      <c r="C4048" s="1" t="s">
        <v>5898</v>
      </c>
      <c r="D4048" s="1" t="s">
        <v>3653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false" customHeight="true" outlineLevel="0" collapsed="false">
      <c r="B4049" s="1" t="s">
        <v>5899</v>
      </c>
      <c r="C4049" s="1" t="s">
        <v>5900</v>
      </c>
      <c r="D4049" s="1" t="s">
        <v>3724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false" customHeight="true" outlineLevel="0" collapsed="false">
      <c r="B4050" s="1" t="s">
        <v>5901</v>
      </c>
      <c r="C4050" s="1" t="s">
        <v>5902</v>
      </c>
      <c r="D4050" s="1" t="s">
        <v>3724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false" customHeight="true" outlineLevel="0" collapsed="false">
      <c r="B4051" s="1" t="s">
        <v>5903</v>
      </c>
      <c r="C4051" s="1" t="s">
        <v>5904</v>
      </c>
      <c r="D4051" s="1" t="s">
        <v>3724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false" customHeight="true" outlineLevel="0" collapsed="false">
      <c r="B4052" s="1" t="s">
        <v>3724</v>
      </c>
      <c r="C4052" s="1" t="s">
        <v>5905</v>
      </c>
      <c r="D4052" s="1" t="s">
        <v>3724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false" customHeight="true" outlineLevel="0" collapsed="false">
      <c r="B4053" s="1" t="s">
        <v>5906</v>
      </c>
      <c r="C4053" s="1" t="s">
        <v>5907</v>
      </c>
      <c r="D4053" s="1" t="s">
        <v>3811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false" customHeight="true" outlineLevel="0" collapsed="false">
      <c r="B4054" s="1" t="s">
        <v>5908</v>
      </c>
      <c r="C4054" s="1" t="s">
        <v>5909</v>
      </c>
      <c r="D4054" s="1" t="s">
        <v>3811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false" customHeight="true" outlineLevel="0" collapsed="false">
      <c r="B4055" s="1" t="s">
        <v>5910</v>
      </c>
      <c r="C4055" s="1" t="s">
        <v>5911</v>
      </c>
      <c r="D4055" s="1" t="s">
        <v>3811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false" customHeight="true" outlineLevel="0" collapsed="false">
      <c r="B4056" s="1" t="s">
        <v>3811</v>
      </c>
      <c r="C4056" s="1" t="s">
        <v>5912</v>
      </c>
      <c r="D4056" s="1" t="s">
        <v>3811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false" customHeight="true" outlineLevel="0" collapsed="false">
      <c r="B4057" s="1" t="s">
        <v>5913</v>
      </c>
      <c r="C4057" s="1" t="s">
        <v>5914</v>
      </c>
      <c r="D4057" s="1" t="s">
        <v>3833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false" customHeight="true" outlineLevel="0" collapsed="false">
      <c r="B4058" s="1" t="s">
        <v>5915</v>
      </c>
      <c r="C4058" s="1" t="s">
        <v>5916</v>
      </c>
      <c r="D4058" s="1" t="s">
        <v>3833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false" customHeight="true" outlineLevel="0" collapsed="false">
      <c r="B4059" s="1" t="s">
        <v>5917</v>
      </c>
      <c r="C4059" s="1" t="s">
        <v>5918</v>
      </c>
      <c r="D4059" s="1" t="s">
        <v>3833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false" customHeight="true" outlineLevel="0" collapsed="false">
      <c r="B4060" s="1" t="s">
        <v>3833</v>
      </c>
      <c r="C4060" s="1" t="s">
        <v>5919</v>
      </c>
      <c r="D4060" s="1" t="s">
        <v>3833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false" customHeight="true" outlineLevel="0" collapsed="false">
      <c r="B4061" s="1" t="s">
        <v>5920</v>
      </c>
      <c r="C4061" s="1" t="s">
        <v>5921</v>
      </c>
      <c r="D4061" s="1" t="s">
        <v>3908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false" customHeight="true" outlineLevel="0" collapsed="false">
      <c r="B4062" s="1" t="s">
        <v>5922</v>
      </c>
      <c r="C4062" s="1" t="s">
        <v>5923</v>
      </c>
      <c r="D4062" s="1" t="s">
        <v>3908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false" customHeight="true" outlineLevel="0" collapsed="false">
      <c r="B4063" s="1" t="s">
        <v>5924</v>
      </c>
      <c r="C4063" s="1" t="s">
        <v>5925</v>
      </c>
      <c r="D4063" s="1" t="s">
        <v>3908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false" customHeight="true" outlineLevel="0" collapsed="false">
      <c r="B4064" s="1" t="s">
        <v>3908</v>
      </c>
      <c r="C4064" s="1" t="s">
        <v>5926</v>
      </c>
      <c r="D4064" s="1" t="s">
        <v>3908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false" customHeight="true" outlineLevel="0" collapsed="false">
      <c r="B4065" s="1" t="s">
        <v>5927</v>
      </c>
      <c r="C4065" s="1" t="s">
        <v>5928</v>
      </c>
      <c r="D4065" s="1" t="s">
        <v>4020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false" customHeight="true" outlineLevel="0" collapsed="false">
      <c r="B4066" s="1" t="s">
        <v>5929</v>
      </c>
      <c r="C4066" s="1" t="s">
        <v>5930</v>
      </c>
      <c r="D4066" s="1" t="s">
        <v>4020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false" customHeight="true" outlineLevel="0" collapsed="false">
      <c r="B4067" s="1" t="s">
        <v>5931</v>
      </c>
      <c r="C4067" s="1" t="s">
        <v>5932</v>
      </c>
      <c r="D4067" s="1" t="s">
        <v>4020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false" customHeight="true" outlineLevel="0" collapsed="false">
      <c r="B4068" s="1" t="s">
        <v>4020</v>
      </c>
      <c r="C4068" s="1" t="s">
        <v>5933</v>
      </c>
      <c r="D4068" s="1" t="s">
        <v>4020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false" customHeight="true" outlineLevel="0" collapsed="false">
      <c r="B4069" s="1" t="s">
        <v>5934</v>
      </c>
      <c r="C4069" s="1" t="s">
        <v>5935</v>
      </c>
      <c r="D4069" s="1" t="s">
        <v>4063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false" customHeight="true" outlineLevel="0" collapsed="false">
      <c r="B4070" s="1" t="s">
        <v>5936</v>
      </c>
      <c r="C4070" s="1" t="s">
        <v>5937</v>
      </c>
      <c r="D4070" s="1" t="s">
        <v>4063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false" customHeight="true" outlineLevel="0" collapsed="false">
      <c r="B4071" s="1" t="s">
        <v>5938</v>
      </c>
      <c r="C4071" s="1" t="s">
        <v>5939</v>
      </c>
      <c r="D4071" s="1" t="s">
        <v>4063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false" customHeight="true" outlineLevel="0" collapsed="false">
      <c r="B4072" s="1" t="s">
        <v>4063</v>
      </c>
      <c r="C4072" s="1" t="s">
        <v>5940</v>
      </c>
      <c r="D4072" s="1" t="s">
        <v>4063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false" customHeight="true" outlineLevel="0" collapsed="false">
      <c r="B4073" s="1" t="s">
        <v>5941</v>
      </c>
      <c r="C4073" s="1" t="s">
        <v>5942</v>
      </c>
      <c r="D4073" s="1" t="s">
        <v>4113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false" customHeight="true" outlineLevel="0" collapsed="false">
      <c r="B4074" s="1" t="s">
        <v>5943</v>
      </c>
      <c r="C4074" s="1" t="s">
        <v>5944</v>
      </c>
      <c r="D4074" s="1" t="s">
        <v>4113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false" customHeight="true" outlineLevel="0" collapsed="false">
      <c r="B4075" s="1" t="s">
        <v>5945</v>
      </c>
      <c r="C4075" s="1" t="s">
        <v>5946</v>
      </c>
      <c r="D4075" s="1" t="s">
        <v>4113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false" customHeight="true" outlineLevel="0" collapsed="false">
      <c r="B4076" s="1" t="s">
        <v>4113</v>
      </c>
      <c r="C4076" s="1" t="s">
        <v>5947</v>
      </c>
      <c r="D4076" s="1" t="s">
        <v>4113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false" customHeight="true" outlineLevel="0" collapsed="false">
      <c r="B4077" s="1" t="s">
        <v>5948</v>
      </c>
      <c r="C4077" s="1" t="s">
        <v>5949</v>
      </c>
      <c r="D4077" s="1" t="s">
        <v>4129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false" customHeight="true" outlineLevel="0" collapsed="false">
      <c r="B4078" s="1" t="s">
        <v>5950</v>
      </c>
      <c r="C4078" s="1" t="s">
        <v>5951</v>
      </c>
      <c r="D4078" s="1" t="s">
        <v>4129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false" customHeight="true" outlineLevel="0" collapsed="false">
      <c r="B4079" s="1" t="s">
        <v>5952</v>
      </c>
      <c r="C4079" s="1" t="s">
        <v>5953</v>
      </c>
      <c r="D4079" s="1" t="s">
        <v>4129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false" customHeight="true" outlineLevel="0" collapsed="false">
      <c r="B4080" s="1" t="s">
        <v>4129</v>
      </c>
      <c r="C4080" s="1" t="s">
        <v>5954</v>
      </c>
      <c r="D4080" s="1" t="s">
        <v>4129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false" customHeight="true" outlineLevel="0" collapsed="false">
      <c r="B4081" s="1" t="s">
        <v>5955</v>
      </c>
      <c r="C4081" s="1" t="s">
        <v>5956</v>
      </c>
      <c r="D4081" s="1" t="s">
        <v>4144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false" customHeight="true" outlineLevel="0" collapsed="false">
      <c r="B4082" s="1" t="s">
        <v>5957</v>
      </c>
      <c r="C4082" s="1" t="s">
        <v>5958</v>
      </c>
      <c r="D4082" s="1" t="s">
        <v>4144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false" customHeight="true" outlineLevel="0" collapsed="false">
      <c r="B4083" s="1" t="s">
        <v>5959</v>
      </c>
      <c r="C4083" s="1" t="s">
        <v>5960</v>
      </c>
      <c r="D4083" s="1" t="s">
        <v>4144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false" customHeight="true" outlineLevel="0" collapsed="false">
      <c r="B4084" s="1" t="s">
        <v>4144</v>
      </c>
      <c r="C4084" s="1" t="s">
        <v>5961</v>
      </c>
      <c r="D4084" s="1" t="s">
        <v>4144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false" customHeight="true" outlineLevel="0" collapsed="false">
      <c r="B4085" s="1" t="s">
        <v>5962</v>
      </c>
      <c r="C4085" s="1" t="s">
        <v>5963</v>
      </c>
      <c r="D4085" s="1" t="s">
        <v>4171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false" customHeight="true" outlineLevel="0" collapsed="false">
      <c r="B4086" s="1" t="s">
        <v>5964</v>
      </c>
      <c r="C4086" s="1" t="s">
        <v>5965</v>
      </c>
      <c r="D4086" s="1" t="s">
        <v>4171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false" customHeight="true" outlineLevel="0" collapsed="false">
      <c r="B4087" s="1" t="s">
        <v>5966</v>
      </c>
      <c r="C4087" s="1" t="s">
        <v>5967</v>
      </c>
      <c r="D4087" s="1" t="s">
        <v>4171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false" customHeight="true" outlineLevel="0" collapsed="false">
      <c r="B4088" s="1" t="s">
        <v>4171</v>
      </c>
      <c r="C4088" s="1" t="s">
        <v>5968</v>
      </c>
      <c r="D4088" s="1" t="s">
        <v>4171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false" customHeight="true" outlineLevel="0" collapsed="false">
      <c r="B4089" s="1" t="s">
        <v>5969</v>
      </c>
      <c r="C4089" s="1" t="s">
        <v>5970</v>
      </c>
      <c r="D4089" s="1" t="s">
        <v>4236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false" customHeight="true" outlineLevel="0" collapsed="false">
      <c r="B4090" s="1" t="s">
        <v>5971</v>
      </c>
      <c r="C4090" s="1" t="s">
        <v>5972</v>
      </c>
      <c r="D4090" s="1" t="s">
        <v>4236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false" customHeight="true" outlineLevel="0" collapsed="false">
      <c r="B4091" s="1" t="s">
        <v>5973</v>
      </c>
      <c r="C4091" s="1" t="s">
        <v>5974</v>
      </c>
      <c r="D4091" s="1" t="s">
        <v>4236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false" customHeight="true" outlineLevel="0" collapsed="false">
      <c r="B4092" s="1" t="s">
        <v>4236</v>
      </c>
      <c r="C4092" s="1" t="s">
        <v>5975</v>
      </c>
      <c r="D4092" s="1" t="s">
        <v>4236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false" customHeight="true" outlineLevel="0" collapsed="false">
      <c r="B4093" s="1" t="s">
        <v>5976</v>
      </c>
      <c r="C4093" s="1" t="s">
        <v>5977</v>
      </c>
      <c r="D4093" s="1" t="s">
        <v>4310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false" customHeight="true" outlineLevel="0" collapsed="false">
      <c r="B4094" s="1" t="s">
        <v>5978</v>
      </c>
      <c r="C4094" s="1" t="s">
        <v>5979</v>
      </c>
      <c r="D4094" s="1" t="s">
        <v>4310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false" customHeight="true" outlineLevel="0" collapsed="false">
      <c r="B4095" s="1" t="s">
        <v>5980</v>
      </c>
      <c r="C4095" s="1" t="s">
        <v>5981</v>
      </c>
      <c r="D4095" s="1" t="s">
        <v>4310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false" customHeight="true" outlineLevel="0" collapsed="false">
      <c r="B4096" s="1" t="s">
        <v>4310</v>
      </c>
      <c r="C4096" s="1" t="s">
        <v>5982</v>
      </c>
      <c r="D4096" s="1" t="s">
        <v>4310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false" customHeight="true" outlineLevel="0" collapsed="false">
      <c r="B4097" s="1" t="s">
        <v>5983</v>
      </c>
      <c r="C4097" s="1" t="s">
        <v>5984</v>
      </c>
      <c r="D4097" s="1" t="s">
        <v>4398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false" customHeight="true" outlineLevel="0" collapsed="false">
      <c r="B4098" s="1" t="s">
        <v>5985</v>
      </c>
      <c r="C4098" s="1" t="s">
        <v>5986</v>
      </c>
      <c r="D4098" s="1" t="s">
        <v>4398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false" customHeight="true" outlineLevel="0" collapsed="false">
      <c r="B4099" s="1" t="s">
        <v>5987</v>
      </c>
      <c r="C4099" s="1" t="s">
        <v>5988</v>
      </c>
      <c r="D4099" s="1" t="s">
        <v>4398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false" customHeight="true" outlineLevel="0" collapsed="false">
      <c r="B4100" s="1" t="s">
        <v>4398</v>
      </c>
      <c r="C4100" s="1" t="s">
        <v>5989</v>
      </c>
      <c r="D4100" s="1" t="s">
        <v>4398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false" customHeight="true" outlineLevel="0" collapsed="false">
      <c r="B4101" s="1" t="s">
        <v>5990</v>
      </c>
      <c r="C4101" s="1" t="s">
        <v>5991</v>
      </c>
      <c r="D4101" s="1" t="s">
        <v>4474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false" customHeight="true" outlineLevel="0" collapsed="false">
      <c r="B4102" s="1" t="s">
        <v>5992</v>
      </c>
      <c r="C4102" s="1" t="s">
        <v>5993</v>
      </c>
      <c r="D4102" s="1" t="s">
        <v>4474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false" customHeight="true" outlineLevel="0" collapsed="false">
      <c r="B4103" s="1" t="s">
        <v>5994</v>
      </c>
      <c r="C4103" s="1" t="s">
        <v>5995</v>
      </c>
      <c r="D4103" s="1" t="s">
        <v>4474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false" customHeight="true" outlineLevel="0" collapsed="false">
      <c r="B4104" s="1" t="s">
        <v>4474</v>
      </c>
      <c r="C4104" s="1" t="s">
        <v>5996</v>
      </c>
      <c r="D4104" s="1" t="s">
        <v>4474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false" customHeight="true" outlineLevel="0" collapsed="false">
      <c r="B4105" s="1" t="s">
        <v>5997</v>
      </c>
      <c r="C4105" s="1" t="s">
        <v>5998</v>
      </c>
      <c r="D4105" s="1" t="s">
        <v>4562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false" customHeight="true" outlineLevel="0" collapsed="false">
      <c r="B4106" s="1" t="s">
        <v>5999</v>
      </c>
      <c r="C4106" s="1" t="s">
        <v>6000</v>
      </c>
      <c r="D4106" s="1" t="s">
        <v>4562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false" customHeight="true" outlineLevel="0" collapsed="false">
      <c r="B4107" s="1" t="s">
        <v>6001</v>
      </c>
      <c r="C4107" s="1" t="s">
        <v>6002</v>
      </c>
      <c r="D4107" s="1" t="s">
        <v>4562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false" customHeight="true" outlineLevel="0" collapsed="false">
      <c r="B4108" s="1" t="s">
        <v>4562</v>
      </c>
      <c r="C4108" s="1" t="s">
        <v>6003</v>
      </c>
      <c r="D4108" s="1" t="s">
        <v>4562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false" customHeight="true" outlineLevel="0" collapsed="false">
      <c r="B4109" s="1" t="s">
        <v>6004</v>
      </c>
      <c r="C4109" s="1" t="s">
        <v>6005</v>
      </c>
      <c r="D4109" s="1" t="s">
        <v>4605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false" customHeight="true" outlineLevel="0" collapsed="false">
      <c r="B4110" s="1" t="s">
        <v>6006</v>
      </c>
      <c r="C4110" s="1" t="s">
        <v>6007</v>
      </c>
      <c r="D4110" s="1" t="s">
        <v>4605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false" customHeight="true" outlineLevel="0" collapsed="false">
      <c r="B4111" s="1" t="s">
        <v>6008</v>
      </c>
      <c r="C4111" s="1" t="s">
        <v>6009</v>
      </c>
      <c r="D4111" s="1" t="s">
        <v>4605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false" customHeight="true" outlineLevel="0" collapsed="false">
      <c r="B4112" s="1" t="s">
        <v>4605</v>
      </c>
      <c r="C4112" s="1" t="s">
        <v>6010</v>
      </c>
      <c r="D4112" s="1" t="s">
        <v>4605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false" customHeight="true" outlineLevel="0" collapsed="false">
      <c r="B4113" s="1" t="s">
        <v>6011</v>
      </c>
      <c r="C4113" s="1" t="s">
        <v>6012</v>
      </c>
      <c r="D4113" s="1" t="s">
        <v>4689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false" customHeight="true" outlineLevel="0" collapsed="false">
      <c r="B4114" s="1" t="s">
        <v>6013</v>
      </c>
      <c r="C4114" s="1" t="s">
        <v>6014</v>
      </c>
      <c r="D4114" s="1" t="s">
        <v>4689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false" customHeight="true" outlineLevel="0" collapsed="false">
      <c r="B4115" s="1" t="s">
        <v>6015</v>
      </c>
      <c r="C4115" s="1" t="s">
        <v>6016</v>
      </c>
      <c r="D4115" s="1" t="s">
        <v>4689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false" customHeight="true" outlineLevel="0" collapsed="false">
      <c r="B4116" s="1" t="s">
        <v>4689</v>
      </c>
      <c r="C4116" s="1" t="s">
        <v>6017</v>
      </c>
      <c r="D4116" s="1" t="s">
        <v>4689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false" customHeight="true" outlineLevel="0" collapsed="false">
      <c r="B4117" s="1" t="s">
        <v>6018</v>
      </c>
      <c r="C4117" s="1" t="s">
        <v>6019</v>
      </c>
      <c r="D4117" s="1" t="s">
        <v>4753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false" customHeight="true" outlineLevel="0" collapsed="false">
      <c r="B4118" s="1" t="s">
        <v>6020</v>
      </c>
      <c r="C4118" s="1" t="s">
        <v>6021</v>
      </c>
      <c r="D4118" s="1" t="s">
        <v>4753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false" customHeight="true" outlineLevel="0" collapsed="false">
      <c r="B4119" s="1" t="s">
        <v>6022</v>
      </c>
      <c r="C4119" s="1" t="s">
        <v>6023</v>
      </c>
      <c r="D4119" s="1" t="s">
        <v>4753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false" customHeight="true" outlineLevel="0" collapsed="false">
      <c r="B4120" s="1" t="s">
        <v>4753</v>
      </c>
      <c r="C4120" s="1" t="s">
        <v>6024</v>
      </c>
      <c r="D4120" s="1" t="s">
        <v>4753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false" customHeight="true" outlineLevel="0" collapsed="false">
      <c r="B4121" s="1" t="s">
        <v>6025</v>
      </c>
      <c r="C4121" s="1" t="s">
        <v>6026</v>
      </c>
      <c r="D4121" s="1" t="s">
        <v>4829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false" customHeight="true" outlineLevel="0" collapsed="false">
      <c r="B4122" s="1" t="s">
        <v>6027</v>
      </c>
      <c r="C4122" s="1" t="s">
        <v>6028</v>
      </c>
      <c r="D4122" s="1" t="s">
        <v>4829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false" customHeight="true" outlineLevel="0" collapsed="false">
      <c r="B4123" s="1" t="s">
        <v>6029</v>
      </c>
      <c r="C4123" s="1" t="s">
        <v>6030</v>
      </c>
      <c r="D4123" s="1" t="s">
        <v>4829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false" customHeight="true" outlineLevel="0" collapsed="false">
      <c r="B4124" s="1" t="s">
        <v>4829</v>
      </c>
      <c r="C4124" s="1" t="s">
        <v>6031</v>
      </c>
      <c r="D4124" s="1" t="s">
        <v>4829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false" customHeight="true" outlineLevel="0" collapsed="false">
      <c r="B4125" s="1" t="s">
        <v>6032</v>
      </c>
      <c r="C4125" s="1" t="s">
        <v>6033</v>
      </c>
      <c r="D4125" s="1" t="s">
        <v>5277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false" customHeight="true" outlineLevel="0" collapsed="false">
      <c r="B4126" s="1" t="s">
        <v>6034</v>
      </c>
      <c r="C4126" s="1" t="s">
        <v>6035</v>
      </c>
      <c r="D4126" s="1" t="s">
        <v>5277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false" customHeight="true" outlineLevel="0" collapsed="false">
      <c r="B4127" s="1" t="s">
        <v>6036</v>
      </c>
      <c r="C4127" s="1" t="s">
        <v>6037</v>
      </c>
      <c r="D4127" s="1" t="s">
        <v>5277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false" customHeight="true" outlineLevel="0" collapsed="false">
      <c r="B4128" s="1" t="s">
        <v>5277</v>
      </c>
      <c r="C4128" s="1" t="s">
        <v>6038</v>
      </c>
      <c r="D4128" s="1" t="s">
        <v>5277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false" customHeight="true" outlineLevel="0" collapsed="false">
      <c r="B4129" s="1" t="s">
        <v>6039</v>
      </c>
      <c r="C4129" s="1" t="s">
        <v>6040</v>
      </c>
      <c r="D4129" s="1" t="s">
        <v>4902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false" customHeight="true" outlineLevel="0" collapsed="false">
      <c r="B4130" s="1" t="s">
        <v>6041</v>
      </c>
      <c r="C4130" s="1" t="s">
        <v>6042</v>
      </c>
      <c r="D4130" s="1" t="s">
        <v>4902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false" customHeight="true" outlineLevel="0" collapsed="false">
      <c r="B4131" s="1" t="s">
        <v>6043</v>
      </c>
      <c r="C4131" s="1" t="s">
        <v>6044</v>
      </c>
      <c r="D4131" s="1" t="s">
        <v>4902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false" customHeight="true" outlineLevel="0" collapsed="false">
      <c r="B4132" s="1" t="s">
        <v>4902</v>
      </c>
      <c r="C4132" s="1" t="s">
        <v>6045</v>
      </c>
      <c r="D4132" s="1" t="s">
        <v>4902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false" customHeight="true" outlineLevel="0" collapsed="false">
      <c r="B4133" s="1" t="s">
        <v>6046</v>
      </c>
      <c r="C4133" s="1" t="s">
        <v>6047</v>
      </c>
      <c r="D4133" s="1" t="s">
        <v>5066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false" customHeight="true" outlineLevel="0" collapsed="false">
      <c r="B4134" s="1" t="s">
        <v>6048</v>
      </c>
      <c r="C4134" s="1" t="s">
        <v>6049</v>
      </c>
      <c r="D4134" s="1" t="s">
        <v>5066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false" customHeight="true" outlineLevel="0" collapsed="false">
      <c r="B4135" s="1" t="s">
        <v>6050</v>
      </c>
      <c r="C4135" s="1" t="s">
        <v>6051</v>
      </c>
      <c r="D4135" s="1" t="s">
        <v>5066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false" customHeight="true" outlineLevel="0" collapsed="false">
      <c r="B4136" s="1" t="s">
        <v>5066</v>
      </c>
      <c r="C4136" s="1" t="s">
        <v>6052</v>
      </c>
      <c r="D4136" s="1" t="s">
        <v>5066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false" customHeight="true" outlineLevel="0" collapsed="false">
      <c r="B4137" s="1" t="s">
        <v>6053</v>
      </c>
      <c r="C4137" s="1" t="s">
        <v>6054</v>
      </c>
      <c r="D4137" s="1" t="s">
        <v>5345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false" customHeight="true" outlineLevel="0" collapsed="false">
      <c r="B4138" s="1" t="s">
        <v>6055</v>
      </c>
      <c r="C4138" s="1" t="s">
        <v>6056</v>
      </c>
      <c r="D4138" s="1" t="s">
        <v>5345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false" customHeight="true" outlineLevel="0" collapsed="false">
      <c r="B4139" s="1" t="s">
        <v>6057</v>
      </c>
      <c r="C4139" s="1" t="s">
        <v>6058</v>
      </c>
      <c r="D4139" s="1" t="s">
        <v>5345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false" customHeight="true" outlineLevel="0" collapsed="false">
      <c r="B4140" s="1" t="s">
        <v>5345</v>
      </c>
      <c r="C4140" s="1" t="s">
        <v>6059</v>
      </c>
      <c r="D4140" s="1" t="s">
        <v>5345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false" customHeight="true" outlineLevel="0" collapsed="false">
      <c r="B4141" s="1" t="s">
        <v>6060</v>
      </c>
      <c r="C4141" s="1" t="s">
        <v>6061</v>
      </c>
      <c r="D4141" s="1" t="s">
        <v>5218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false" customHeight="true" outlineLevel="0" collapsed="false">
      <c r="B4142" s="1" t="s">
        <v>6062</v>
      </c>
      <c r="C4142" s="1" t="s">
        <v>6063</v>
      </c>
      <c r="D4142" s="1" t="s">
        <v>5218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false" customHeight="true" outlineLevel="0" collapsed="false">
      <c r="B4143" s="1" t="s">
        <v>6064</v>
      </c>
      <c r="C4143" s="1" t="s">
        <v>6065</v>
      </c>
      <c r="D4143" s="1" t="s">
        <v>5218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false" customHeight="true" outlineLevel="0" collapsed="false">
      <c r="B4144" s="1" t="s">
        <v>5218</v>
      </c>
      <c r="C4144" s="1" t="s">
        <v>6066</v>
      </c>
      <c r="D4144" s="1" t="s">
        <v>5218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false" customHeight="true" outlineLevel="0" collapsed="false">
      <c r="B4145" s="1" t="s">
        <v>6067</v>
      </c>
      <c r="C4145" s="1" t="s">
        <v>6068</v>
      </c>
      <c r="D4145" s="1" t="s">
        <v>5133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false" customHeight="true" outlineLevel="0" collapsed="false">
      <c r="B4146" s="1" t="s">
        <v>6069</v>
      </c>
      <c r="C4146" s="1" t="s">
        <v>6070</v>
      </c>
      <c r="D4146" s="1" t="s">
        <v>5133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false" customHeight="true" outlineLevel="0" collapsed="false">
      <c r="B4147" s="1" t="s">
        <v>6071</v>
      </c>
      <c r="C4147" s="1" t="s">
        <v>6072</v>
      </c>
      <c r="D4147" s="1" t="s">
        <v>5133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false" customHeight="true" outlineLevel="0" collapsed="false">
      <c r="B4148" s="1" t="s">
        <v>5133</v>
      </c>
      <c r="C4148" s="1" t="s">
        <v>6073</v>
      </c>
      <c r="D4148" s="1" t="s">
        <v>5133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false" customHeight="true" outlineLevel="0" collapsed="false">
      <c r="B4149" s="1" t="s">
        <v>6074</v>
      </c>
      <c r="C4149" s="1" t="s">
        <v>6075</v>
      </c>
      <c r="D4149" s="1" t="s">
        <v>4989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false" customHeight="true" outlineLevel="0" collapsed="false">
      <c r="B4150" s="1" t="s">
        <v>6076</v>
      </c>
      <c r="C4150" s="1" t="s">
        <v>6077</v>
      </c>
      <c r="D4150" s="1" t="s">
        <v>4989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false" customHeight="true" outlineLevel="0" collapsed="false">
      <c r="B4151" s="1" t="s">
        <v>6078</v>
      </c>
      <c r="C4151" s="1" t="s">
        <v>6079</v>
      </c>
      <c r="D4151" s="1" t="s">
        <v>4989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false" customHeight="true" outlineLevel="0" collapsed="false">
      <c r="B4152" s="1" t="s">
        <v>4989</v>
      </c>
      <c r="C4152" s="1" t="s">
        <v>6080</v>
      </c>
      <c r="D4152" s="1" t="s">
        <v>4989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false" customHeight="true" outlineLevel="0" collapsed="false">
      <c r="B4153" s="1" t="s">
        <v>6081</v>
      </c>
      <c r="C4153" s="1" t="s">
        <v>6082</v>
      </c>
      <c r="D4153" s="1" t="s">
        <v>2147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false" customHeight="true" outlineLevel="0" collapsed="false">
      <c r="B4154" s="1" t="s">
        <v>6081</v>
      </c>
      <c r="C4154" s="1" t="s">
        <v>6083</v>
      </c>
      <c r="D4154" s="1" t="s">
        <v>2147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false" customHeight="true" outlineLevel="0" collapsed="false">
      <c r="B4155" s="1" t="s">
        <v>6081</v>
      </c>
      <c r="C4155" s="1" t="s">
        <v>6084</v>
      </c>
      <c r="D4155" s="1" t="s">
        <v>2147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false" customHeight="true" outlineLevel="0" collapsed="false">
      <c r="B4156" s="1" t="s">
        <v>6081</v>
      </c>
      <c r="C4156" s="1" t="s">
        <v>6085</v>
      </c>
      <c r="D4156" s="1" t="s">
        <v>2147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false" customHeight="true" outlineLevel="0" collapsed="false">
      <c r="B4157" s="1" t="s">
        <v>6081</v>
      </c>
      <c r="C4157" s="1" t="s">
        <v>6086</v>
      </c>
      <c r="D4157" s="1" t="s">
        <v>2147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false" customHeight="true" outlineLevel="0" collapsed="false">
      <c r="B4158" s="1" t="s">
        <v>6081</v>
      </c>
      <c r="C4158" s="1" t="s">
        <v>6087</v>
      </c>
      <c r="D4158" s="1" t="s">
        <v>2147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false" customHeight="true" outlineLevel="0" collapsed="false">
      <c r="B4159" s="1" t="s">
        <v>6081</v>
      </c>
      <c r="C4159" s="1" t="s">
        <v>6088</v>
      </c>
      <c r="D4159" s="1" t="s">
        <v>2147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false" customHeight="true" outlineLevel="0" collapsed="false">
      <c r="B4160" s="1" t="s">
        <v>6081</v>
      </c>
      <c r="C4160" s="1" t="s">
        <v>6089</v>
      </c>
      <c r="D4160" s="1" t="s">
        <v>2147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false" customHeight="true" outlineLevel="0" collapsed="false">
      <c r="B4161" s="1" t="s">
        <v>6081</v>
      </c>
      <c r="C4161" s="1" t="s">
        <v>6090</v>
      </c>
      <c r="D4161" s="1" t="s">
        <v>2147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false" customHeight="true" outlineLevel="0" collapsed="false">
      <c r="B4162" s="1" t="s">
        <v>6081</v>
      </c>
      <c r="C4162" s="1" t="s">
        <v>6091</v>
      </c>
      <c r="D4162" s="1" t="s">
        <v>2147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false" customHeight="true" outlineLevel="0" collapsed="false">
      <c r="B4163" s="1" t="s">
        <v>6081</v>
      </c>
      <c r="C4163" s="1" t="s">
        <v>6092</v>
      </c>
      <c r="D4163" s="1" t="s">
        <v>2147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false" customHeight="true" outlineLevel="0" collapsed="false">
      <c r="B4164" s="1" t="s">
        <v>6081</v>
      </c>
      <c r="C4164" s="1" t="s">
        <v>6093</v>
      </c>
      <c r="D4164" s="1" t="s">
        <v>2147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false" customHeight="true" outlineLevel="0" collapsed="false">
      <c r="B4165" s="1" t="s">
        <v>6081</v>
      </c>
      <c r="C4165" s="1" t="s">
        <v>6094</v>
      </c>
      <c r="D4165" s="1" t="s">
        <v>2147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false" customHeight="true" outlineLevel="0" collapsed="false">
      <c r="B4166" s="1" t="s">
        <v>6081</v>
      </c>
      <c r="C4166" s="1" t="s">
        <v>6095</v>
      </c>
      <c r="D4166" s="1" t="s">
        <v>2147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false" customHeight="true" outlineLevel="0" collapsed="false">
      <c r="B4167" s="1" t="s">
        <v>6081</v>
      </c>
      <c r="C4167" s="1" t="s">
        <v>6096</v>
      </c>
      <c r="D4167" s="1" t="s">
        <v>2147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false" customHeight="true" outlineLevel="0" collapsed="false">
      <c r="B4168" s="1" t="s">
        <v>6081</v>
      </c>
      <c r="C4168" s="1" t="s">
        <v>6097</v>
      </c>
      <c r="D4168" s="1" t="s">
        <v>2147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false" customHeight="true" outlineLevel="0" collapsed="false">
      <c r="B4169" s="1" t="s">
        <v>6081</v>
      </c>
      <c r="C4169" s="1" t="s">
        <v>6098</v>
      </c>
      <c r="D4169" s="1" t="s">
        <v>2147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false" customHeight="true" outlineLevel="0" collapsed="false">
      <c r="B4170" s="1" t="s">
        <v>6081</v>
      </c>
      <c r="C4170" s="1" t="s">
        <v>6099</v>
      </c>
      <c r="D4170" s="1" t="s">
        <v>2147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false" customHeight="true" outlineLevel="0" collapsed="false">
      <c r="B4171" s="1" t="s">
        <v>6081</v>
      </c>
      <c r="C4171" s="1" t="s">
        <v>6100</v>
      </c>
      <c r="D4171" s="1" t="s">
        <v>2147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false" customHeight="true" outlineLevel="0" collapsed="false">
      <c r="B4172" s="1" t="s">
        <v>6081</v>
      </c>
      <c r="C4172" s="1" t="s">
        <v>6101</v>
      </c>
      <c r="D4172" s="1" t="s">
        <v>2147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false" customHeight="true" outlineLevel="0" collapsed="false">
      <c r="B4173" s="1" t="s">
        <v>6081</v>
      </c>
      <c r="C4173" s="1" t="s">
        <v>6102</v>
      </c>
      <c r="D4173" s="1" t="s">
        <v>2147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false" customHeight="true" outlineLevel="0" collapsed="false">
      <c r="B4174" s="1" t="s">
        <v>6081</v>
      </c>
      <c r="C4174" s="1" t="s">
        <v>6103</v>
      </c>
      <c r="D4174" s="1" t="s">
        <v>2147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false" customHeight="true" outlineLevel="0" collapsed="false">
      <c r="B4175" s="1" t="s">
        <v>6081</v>
      </c>
      <c r="C4175" s="1" t="s">
        <v>6104</v>
      </c>
      <c r="D4175" s="1" t="s">
        <v>2147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false" customHeight="true" outlineLevel="0" collapsed="false">
      <c r="B4176" s="1" t="s">
        <v>6081</v>
      </c>
      <c r="C4176" s="1" t="s">
        <v>6105</v>
      </c>
      <c r="D4176" s="1" t="s">
        <v>2147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false" customHeight="true" outlineLevel="0" collapsed="false">
      <c r="B4177" s="1" t="s">
        <v>6081</v>
      </c>
      <c r="C4177" s="1" t="s">
        <v>6106</v>
      </c>
      <c r="D4177" s="1" t="s">
        <v>2147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false" customHeight="true" outlineLevel="0" collapsed="false">
      <c r="B4178" s="1" t="s">
        <v>6081</v>
      </c>
      <c r="C4178" s="1" t="s">
        <v>6107</v>
      </c>
      <c r="D4178" s="1" t="s">
        <v>2147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false" customHeight="true" outlineLevel="0" collapsed="false">
      <c r="B4179" s="1" t="s">
        <v>6081</v>
      </c>
      <c r="C4179" s="1" t="s">
        <v>6108</v>
      </c>
      <c r="D4179" s="1" t="s">
        <v>2147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false" customHeight="true" outlineLevel="0" collapsed="false">
      <c r="B4180" s="1" t="s">
        <v>6081</v>
      </c>
      <c r="C4180" s="1" t="s">
        <v>6109</v>
      </c>
      <c r="D4180" s="1" t="s">
        <v>2147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false" customHeight="true" outlineLevel="0" collapsed="false">
      <c r="B4181" s="1" t="s">
        <v>6081</v>
      </c>
      <c r="C4181" s="1" t="s">
        <v>6110</v>
      </c>
      <c r="D4181" s="1" t="s">
        <v>2147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false" customHeight="true" outlineLevel="0" collapsed="false">
      <c r="B4182" s="1" t="s">
        <v>6081</v>
      </c>
      <c r="C4182" s="1" t="s">
        <v>6111</v>
      </c>
      <c r="D4182" s="1" t="s">
        <v>2147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false" customHeight="true" outlineLevel="0" collapsed="false">
      <c r="B4183" s="1" t="s">
        <v>6081</v>
      </c>
      <c r="C4183" s="1" t="s">
        <v>6112</v>
      </c>
      <c r="D4183" s="1" t="s">
        <v>2147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false" customHeight="true" outlineLevel="0" collapsed="false">
      <c r="B4184" s="1" t="s">
        <v>6081</v>
      </c>
      <c r="C4184" s="1" t="s">
        <v>6113</v>
      </c>
      <c r="D4184" s="1" t="s">
        <v>2147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false" customHeight="true" outlineLevel="0" collapsed="false">
      <c r="B4185" s="1" t="s">
        <v>6081</v>
      </c>
      <c r="C4185" s="1" t="s">
        <v>6114</v>
      </c>
      <c r="D4185" s="1" t="s">
        <v>2147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false" customHeight="true" outlineLevel="0" collapsed="false">
      <c r="B4186" s="1" t="s">
        <v>6081</v>
      </c>
      <c r="C4186" s="1" t="s">
        <v>6115</v>
      </c>
      <c r="D4186" s="1" t="s">
        <v>2147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false" customHeight="true" outlineLevel="0" collapsed="false">
      <c r="B4187" s="1" t="s">
        <v>6081</v>
      </c>
      <c r="C4187" s="1" t="s">
        <v>6116</v>
      </c>
      <c r="D4187" s="1" t="s">
        <v>2147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false" customHeight="true" outlineLevel="0" collapsed="false">
      <c r="B4188" s="1" t="s">
        <v>6081</v>
      </c>
      <c r="C4188" s="1" t="s">
        <v>6117</v>
      </c>
      <c r="D4188" s="1" t="s">
        <v>2147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false" customHeight="true" outlineLevel="0" collapsed="false">
      <c r="B4189" s="1" t="s">
        <v>6081</v>
      </c>
      <c r="C4189" s="1" t="s">
        <v>6118</v>
      </c>
      <c r="D4189" s="1" t="s">
        <v>2147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false" customHeight="true" outlineLevel="0" collapsed="false">
      <c r="B4190" s="1" t="s">
        <v>6081</v>
      </c>
      <c r="C4190" s="1" t="s">
        <v>6119</v>
      </c>
      <c r="D4190" s="1" t="s">
        <v>2147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false" customHeight="true" outlineLevel="0" collapsed="false">
      <c r="B4191" s="1" t="s">
        <v>6081</v>
      </c>
      <c r="C4191" s="1" t="s">
        <v>6120</v>
      </c>
      <c r="D4191" s="1" t="s">
        <v>2147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false" customHeight="true" outlineLevel="0" collapsed="false">
      <c r="B4192" s="1" t="s">
        <v>6121</v>
      </c>
      <c r="C4192" s="1" t="s">
        <v>6122</v>
      </c>
      <c r="D4192" s="1" t="s">
        <v>2147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false" customHeight="true" outlineLevel="0" collapsed="false">
      <c r="B4193" s="1" t="s">
        <v>6121</v>
      </c>
      <c r="C4193" s="1" t="s">
        <v>6123</v>
      </c>
      <c r="D4193" s="1" t="s">
        <v>2147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false" customHeight="true" outlineLevel="0" collapsed="false">
      <c r="B4194" s="1" t="s">
        <v>6121</v>
      </c>
      <c r="C4194" s="1" t="s">
        <v>6124</v>
      </c>
      <c r="D4194" s="1" t="s">
        <v>2147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false" customHeight="true" outlineLevel="0" collapsed="false">
      <c r="B4195" s="1" t="s">
        <v>6121</v>
      </c>
      <c r="C4195" s="1" t="s">
        <v>6125</v>
      </c>
      <c r="D4195" s="1" t="s">
        <v>2147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false" customHeight="true" outlineLevel="0" collapsed="false">
      <c r="B4196" s="1" t="s">
        <v>6121</v>
      </c>
      <c r="C4196" s="1" t="s">
        <v>6126</v>
      </c>
      <c r="D4196" s="1" t="s">
        <v>2147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false" customHeight="true" outlineLevel="0" collapsed="false">
      <c r="B4197" s="1" t="s">
        <v>6121</v>
      </c>
      <c r="C4197" s="1" t="s">
        <v>6127</v>
      </c>
      <c r="D4197" s="1" t="s">
        <v>2147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false" customHeight="true" outlineLevel="0" collapsed="false">
      <c r="B4198" s="1" t="s">
        <v>6121</v>
      </c>
      <c r="C4198" s="1" t="s">
        <v>6128</v>
      </c>
      <c r="D4198" s="1" t="s">
        <v>2147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false" customHeight="true" outlineLevel="0" collapsed="false">
      <c r="B4199" s="1" t="s">
        <v>6121</v>
      </c>
      <c r="C4199" s="1" t="s">
        <v>6129</v>
      </c>
      <c r="D4199" s="1" t="s">
        <v>2147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false" customHeight="true" outlineLevel="0" collapsed="false">
      <c r="B4200" s="1" t="s">
        <v>6121</v>
      </c>
      <c r="C4200" s="1" t="s">
        <v>6130</v>
      </c>
      <c r="D4200" s="1" t="s">
        <v>2147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false" customHeight="true" outlineLevel="0" collapsed="false">
      <c r="B4201" s="1" t="s">
        <v>6121</v>
      </c>
      <c r="C4201" s="1" t="s">
        <v>6131</v>
      </c>
      <c r="D4201" s="1" t="s">
        <v>2147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false" customHeight="true" outlineLevel="0" collapsed="false">
      <c r="B4202" s="1" t="s">
        <v>6121</v>
      </c>
      <c r="C4202" s="1" t="s">
        <v>6132</v>
      </c>
      <c r="D4202" s="1" t="s">
        <v>2147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false" customHeight="true" outlineLevel="0" collapsed="false">
      <c r="B4203" s="1" t="s">
        <v>6121</v>
      </c>
      <c r="C4203" s="1" t="s">
        <v>6133</v>
      </c>
      <c r="D4203" s="1" t="s">
        <v>2147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false" customHeight="true" outlineLevel="0" collapsed="false">
      <c r="B4204" s="1" t="s">
        <v>6121</v>
      </c>
      <c r="C4204" s="1" t="s">
        <v>6134</v>
      </c>
      <c r="D4204" s="1" t="s">
        <v>2147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false" customHeight="true" outlineLevel="0" collapsed="false">
      <c r="B4205" s="1" t="s">
        <v>6121</v>
      </c>
      <c r="C4205" s="1" t="s">
        <v>6135</v>
      </c>
      <c r="D4205" s="1" t="s">
        <v>2147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false" customHeight="true" outlineLevel="0" collapsed="false">
      <c r="B4206" s="1" t="s">
        <v>6121</v>
      </c>
      <c r="C4206" s="1" t="s">
        <v>6136</v>
      </c>
      <c r="D4206" s="1" t="s">
        <v>2147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false" customHeight="true" outlineLevel="0" collapsed="false">
      <c r="B4207" s="1" t="s">
        <v>6121</v>
      </c>
      <c r="C4207" s="1" t="s">
        <v>6137</v>
      </c>
      <c r="D4207" s="1" t="s">
        <v>2147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false" customHeight="true" outlineLevel="0" collapsed="false">
      <c r="B4208" s="1" t="s">
        <v>6121</v>
      </c>
      <c r="C4208" s="1" t="s">
        <v>6138</v>
      </c>
      <c r="D4208" s="1" t="s">
        <v>2147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false" customHeight="true" outlineLevel="0" collapsed="false">
      <c r="B4209" s="1" t="s">
        <v>6081</v>
      </c>
      <c r="C4209" s="1" t="s">
        <v>6139</v>
      </c>
      <c r="D4209" s="1" t="s">
        <v>2147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false" customHeight="true" outlineLevel="0" collapsed="false">
      <c r="B4210" s="1" t="s">
        <v>6081</v>
      </c>
      <c r="C4210" s="1" t="s">
        <v>6140</v>
      </c>
      <c r="D4210" s="1" t="s">
        <v>2147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false" customHeight="true" outlineLevel="0" collapsed="false">
      <c r="B4211" s="1" t="s">
        <v>6121</v>
      </c>
      <c r="C4211" s="1" t="s">
        <v>6141</v>
      </c>
      <c r="D4211" s="1" t="s">
        <v>2147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false" customHeight="true" outlineLevel="0" collapsed="false">
      <c r="B4212" s="1" t="s">
        <v>6142</v>
      </c>
      <c r="C4212" s="1" t="s">
        <v>6143</v>
      </c>
      <c r="D4212" s="1" t="s">
        <v>2217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false" customHeight="true" outlineLevel="0" collapsed="false">
      <c r="B4213" s="1" t="s">
        <v>6142</v>
      </c>
      <c r="C4213" s="1" t="s">
        <v>6144</v>
      </c>
      <c r="D4213" s="1" t="s">
        <v>2217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false" customHeight="true" outlineLevel="0" collapsed="false">
      <c r="B4214" s="1" t="s">
        <v>6142</v>
      </c>
      <c r="C4214" s="1" t="s">
        <v>6145</v>
      </c>
      <c r="D4214" s="1" t="s">
        <v>2217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false" customHeight="true" outlineLevel="0" collapsed="false">
      <c r="B4215" s="1" t="s">
        <v>6142</v>
      </c>
      <c r="C4215" s="1" t="s">
        <v>6146</v>
      </c>
      <c r="D4215" s="1" t="s">
        <v>2217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false" customHeight="true" outlineLevel="0" collapsed="false">
      <c r="B4216" s="1" t="s">
        <v>6142</v>
      </c>
      <c r="C4216" s="1" t="s">
        <v>6147</v>
      </c>
      <c r="D4216" s="1" t="s">
        <v>2217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false" customHeight="true" outlineLevel="0" collapsed="false">
      <c r="B4217" s="1" t="s">
        <v>6142</v>
      </c>
      <c r="C4217" s="1" t="s">
        <v>6148</v>
      </c>
      <c r="D4217" s="1" t="s">
        <v>2217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false" customHeight="true" outlineLevel="0" collapsed="false">
      <c r="B4218" s="1" t="s">
        <v>6142</v>
      </c>
      <c r="C4218" s="1" t="s">
        <v>6149</v>
      </c>
      <c r="D4218" s="1" t="s">
        <v>2217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false" customHeight="true" outlineLevel="0" collapsed="false">
      <c r="B4219" s="1" t="s">
        <v>6142</v>
      </c>
      <c r="C4219" s="1" t="s">
        <v>6150</v>
      </c>
      <c r="D4219" s="1" t="s">
        <v>2217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false" customHeight="true" outlineLevel="0" collapsed="false">
      <c r="B4220" s="1" t="s">
        <v>6142</v>
      </c>
      <c r="C4220" s="1" t="s">
        <v>6151</v>
      </c>
      <c r="D4220" s="1" t="s">
        <v>2217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false" customHeight="true" outlineLevel="0" collapsed="false">
      <c r="B4221" s="1" t="s">
        <v>6142</v>
      </c>
      <c r="C4221" s="1" t="s">
        <v>6152</v>
      </c>
      <c r="D4221" s="1" t="s">
        <v>2217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false" customHeight="true" outlineLevel="0" collapsed="false">
      <c r="B4222" s="1" t="s">
        <v>6142</v>
      </c>
      <c r="C4222" s="1" t="s">
        <v>6153</v>
      </c>
      <c r="D4222" s="1" t="s">
        <v>2217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false" customHeight="true" outlineLevel="0" collapsed="false">
      <c r="B4223" s="1" t="s">
        <v>6142</v>
      </c>
      <c r="C4223" s="1" t="s">
        <v>6154</v>
      </c>
      <c r="D4223" s="1" t="s">
        <v>2217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false" customHeight="true" outlineLevel="0" collapsed="false">
      <c r="B4224" s="1" t="s">
        <v>6142</v>
      </c>
      <c r="C4224" s="1" t="s">
        <v>6155</v>
      </c>
      <c r="D4224" s="1" t="s">
        <v>2217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false" customHeight="true" outlineLevel="0" collapsed="false">
      <c r="B4225" s="1" t="s">
        <v>6142</v>
      </c>
      <c r="C4225" s="1" t="s">
        <v>6156</v>
      </c>
      <c r="D4225" s="1" t="s">
        <v>2217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false" customHeight="true" outlineLevel="0" collapsed="false">
      <c r="B4226" s="1" t="s">
        <v>6142</v>
      </c>
      <c r="C4226" s="1" t="s">
        <v>6157</v>
      </c>
      <c r="D4226" s="1" t="s">
        <v>2217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false" customHeight="true" outlineLevel="0" collapsed="false">
      <c r="B4227" s="1" t="s">
        <v>6142</v>
      </c>
      <c r="C4227" s="1" t="s">
        <v>6158</v>
      </c>
      <c r="D4227" s="1" t="s">
        <v>2217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false" customHeight="true" outlineLevel="0" collapsed="false">
      <c r="B4228" s="1" t="s">
        <v>6142</v>
      </c>
      <c r="C4228" s="1" t="s">
        <v>6159</v>
      </c>
      <c r="D4228" s="1" t="s">
        <v>2217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false" customHeight="true" outlineLevel="0" collapsed="false">
      <c r="B4229" s="1" t="s">
        <v>6142</v>
      </c>
      <c r="C4229" s="1" t="s">
        <v>6160</v>
      </c>
      <c r="D4229" s="1" t="s">
        <v>2217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false" customHeight="true" outlineLevel="0" collapsed="false">
      <c r="B4230" s="1" t="s">
        <v>6142</v>
      </c>
      <c r="C4230" s="1" t="s">
        <v>6161</v>
      </c>
      <c r="D4230" s="1" t="s">
        <v>2217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false" customHeight="true" outlineLevel="0" collapsed="false">
      <c r="B4231" s="1" t="s">
        <v>6142</v>
      </c>
      <c r="C4231" s="1" t="s">
        <v>6162</v>
      </c>
      <c r="D4231" s="1" t="s">
        <v>2217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false" customHeight="true" outlineLevel="0" collapsed="false">
      <c r="B4232" s="1" t="s">
        <v>6142</v>
      </c>
      <c r="C4232" s="1" t="s">
        <v>6163</v>
      </c>
      <c r="D4232" s="1" t="s">
        <v>2217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false" customHeight="true" outlineLevel="0" collapsed="false">
      <c r="B4233" s="1" t="s">
        <v>6142</v>
      </c>
      <c r="C4233" s="1" t="s">
        <v>6164</v>
      </c>
      <c r="D4233" s="1" t="s">
        <v>2217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false" customHeight="true" outlineLevel="0" collapsed="false">
      <c r="B4234" s="1" t="s">
        <v>6142</v>
      </c>
      <c r="C4234" s="1" t="s">
        <v>6165</v>
      </c>
      <c r="D4234" s="1" t="s">
        <v>2217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false" customHeight="true" outlineLevel="0" collapsed="false">
      <c r="B4235" s="1" t="s">
        <v>6142</v>
      </c>
      <c r="C4235" s="1" t="s">
        <v>6166</v>
      </c>
      <c r="D4235" s="1" t="s">
        <v>2217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false" customHeight="true" outlineLevel="0" collapsed="false">
      <c r="B4236" s="1" t="s">
        <v>6142</v>
      </c>
      <c r="C4236" s="1" t="s">
        <v>6167</v>
      </c>
      <c r="D4236" s="1" t="s">
        <v>2217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false" customHeight="true" outlineLevel="0" collapsed="false">
      <c r="B4237" s="1" t="s">
        <v>6142</v>
      </c>
      <c r="C4237" s="1" t="s">
        <v>6168</v>
      </c>
      <c r="D4237" s="1" t="s">
        <v>2217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false" customHeight="true" outlineLevel="0" collapsed="false">
      <c r="B4238" s="1" t="s">
        <v>6142</v>
      </c>
      <c r="C4238" s="1" t="s">
        <v>6169</v>
      </c>
      <c r="D4238" s="1" t="s">
        <v>2217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false" customHeight="true" outlineLevel="0" collapsed="false">
      <c r="B4239" s="1" t="s">
        <v>6142</v>
      </c>
      <c r="C4239" s="1" t="s">
        <v>6170</v>
      </c>
      <c r="D4239" s="1" t="s">
        <v>2217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false" customHeight="true" outlineLevel="0" collapsed="false">
      <c r="B4240" s="1" t="s">
        <v>6142</v>
      </c>
      <c r="C4240" s="1" t="s">
        <v>6171</v>
      </c>
      <c r="D4240" s="1" t="s">
        <v>2217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false" customHeight="true" outlineLevel="0" collapsed="false">
      <c r="B4241" s="1" t="s">
        <v>6142</v>
      </c>
      <c r="C4241" s="1" t="s">
        <v>6172</v>
      </c>
      <c r="D4241" s="1" t="s">
        <v>2217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false" customHeight="true" outlineLevel="0" collapsed="false">
      <c r="B4242" s="1" t="s">
        <v>6142</v>
      </c>
      <c r="C4242" s="1" t="s">
        <v>6173</v>
      </c>
      <c r="D4242" s="1" t="s">
        <v>2217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false" customHeight="true" outlineLevel="0" collapsed="false">
      <c r="B4243" s="1" t="s">
        <v>6142</v>
      </c>
      <c r="C4243" s="1" t="s">
        <v>6174</v>
      </c>
      <c r="D4243" s="1" t="s">
        <v>2217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false" customHeight="true" outlineLevel="0" collapsed="false">
      <c r="B4244" s="1" t="s">
        <v>6142</v>
      </c>
      <c r="C4244" s="1" t="s">
        <v>6175</v>
      </c>
      <c r="D4244" s="1" t="s">
        <v>2217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false" customHeight="true" outlineLevel="0" collapsed="false">
      <c r="B4245" s="1" t="s">
        <v>6142</v>
      </c>
      <c r="C4245" s="1" t="s">
        <v>6176</v>
      </c>
      <c r="D4245" s="1" t="s">
        <v>2217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false" customHeight="true" outlineLevel="0" collapsed="false">
      <c r="B4246" s="1" t="s">
        <v>6142</v>
      </c>
      <c r="C4246" s="1" t="s">
        <v>6177</v>
      </c>
      <c r="D4246" s="1" t="s">
        <v>2217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false" customHeight="true" outlineLevel="0" collapsed="false">
      <c r="B4247" s="1" t="s">
        <v>6142</v>
      </c>
      <c r="C4247" s="1" t="s">
        <v>6178</v>
      </c>
      <c r="D4247" s="1" t="s">
        <v>2217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false" customHeight="true" outlineLevel="0" collapsed="false">
      <c r="B4248" s="1" t="s">
        <v>6142</v>
      </c>
      <c r="C4248" s="1" t="s">
        <v>6179</v>
      </c>
      <c r="D4248" s="1" t="s">
        <v>2217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false" customHeight="true" outlineLevel="0" collapsed="false">
      <c r="B4249" s="1" t="s">
        <v>6142</v>
      </c>
      <c r="C4249" s="1" t="s">
        <v>6180</v>
      </c>
      <c r="D4249" s="1" t="s">
        <v>2217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false" customHeight="true" outlineLevel="0" collapsed="false">
      <c r="B4250" s="1" t="s">
        <v>6142</v>
      </c>
      <c r="C4250" s="1" t="s">
        <v>6181</v>
      </c>
      <c r="D4250" s="1" t="s">
        <v>2217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false" customHeight="true" outlineLevel="0" collapsed="false">
      <c r="B4251" s="1" t="s">
        <v>6142</v>
      </c>
      <c r="C4251" s="1" t="s">
        <v>6182</v>
      </c>
      <c r="D4251" s="1" t="s">
        <v>2217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false" customHeight="true" outlineLevel="0" collapsed="false">
      <c r="B4252" s="1" t="s">
        <v>6142</v>
      </c>
      <c r="C4252" s="1" t="s">
        <v>6183</v>
      </c>
      <c r="D4252" s="1" t="s">
        <v>2217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false" customHeight="true" outlineLevel="0" collapsed="false">
      <c r="B4253" s="1" t="s">
        <v>6142</v>
      </c>
      <c r="C4253" s="1" t="s">
        <v>6184</v>
      </c>
      <c r="D4253" s="1" t="s">
        <v>2217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false" customHeight="true" outlineLevel="0" collapsed="false">
      <c r="B4254" s="1" t="s">
        <v>6185</v>
      </c>
      <c r="C4254" s="1" t="s">
        <v>6186</v>
      </c>
      <c r="D4254" s="1" t="s">
        <v>2217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false" customHeight="true" outlineLevel="0" collapsed="false">
      <c r="B4255" s="1" t="s">
        <v>6185</v>
      </c>
      <c r="C4255" s="1" t="s">
        <v>6187</v>
      </c>
      <c r="D4255" s="1" t="s">
        <v>2217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false" customHeight="true" outlineLevel="0" collapsed="false">
      <c r="B4256" s="1" t="s">
        <v>6185</v>
      </c>
      <c r="C4256" s="1" t="s">
        <v>6188</v>
      </c>
      <c r="D4256" s="1" t="s">
        <v>2217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false" customHeight="true" outlineLevel="0" collapsed="false">
      <c r="B4257" s="1" t="s">
        <v>6185</v>
      </c>
      <c r="C4257" s="1" t="s">
        <v>6189</v>
      </c>
      <c r="D4257" s="1" t="s">
        <v>2217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false" customHeight="true" outlineLevel="0" collapsed="false">
      <c r="B4258" s="1" t="s">
        <v>6185</v>
      </c>
      <c r="C4258" s="1" t="s">
        <v>6190</v>
      </c>
      <c r="D4258" s="1" t="s">
        <v>2217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false" customHeight="true" outlineLevel="0" collapsed="false">
      <c r="B4259" s="1" t="s">
        <v>6185</v>
      </c>
      <c r="C4259" s="1" t="s">
        <v>6191</v>
      </c>
      <c r="D4259" s="1" t="s">
        <v>2217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false" customHeight="true" outlineLevel="0" collapsed="false">
      <c r="B4260" s="1" t="s">
        <v>6185</v>
      </c>
      <c r="C4260" s="1" t="s">
        <v>6192</v>
      </c>
      <c r="D4260" s="1" t="s">
        <v>2217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false" customHeight="true" outlineLevel="0" collapsed="false">
      <c r="B4261" s="1" t="s">
        <v>6185</v>
      </c>
      <c r="C4261" s="1" t="s">
        <v>6193</v>
      </c>
      <c r="D4261" s="1" t="s">
        <v>2217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false" customHeight="true" outlineLevel="0" collapsed="false">
      <c r="B4262" s="1" t="s">
        <v>6185</v>
      </c>
      <c r="C4262" s="1" t="s">
        <v>6194</v>
      </c>
      <c r="D4262" s="1" t="s">
        <v>2217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false" customHeight="true" outlineLevel="0" collapsed="false">
      <c r="B4263" s="1" t="s">
        <v>6185</v>
      </c>
      <c r="C4263" s="1" t="s">
        <v>6195</v>
      </c>
      <c r="D4263" s="1" t="s">
        <v>2217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false" customHeight="true" outlineLevel="0" collapsed="false">
      <c r="B4264" s="1" t="s">
        <v>6185</v>
      </c>
      <c r="C4264" s="1" t="s">
        <v>6196</v>
      </c>
      <c r="D4264" s="1" t="s">
        <v>2217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false" customHeight="true" outlineLevel="0" collapsed="false">
      <c r="B4265" s="1" t="s">
        <v>6142</v>
      </c>
      <c r="C4265" s="1" t="s">
        <v>6197</v>
      </c>
      <c r="D4265" s="1" t="s">
        <v>2217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false" customHeight="true" outlineLevel="0" collapsed="false">
      <c r="B4266" s="1" t="s">
        <v>6142</v>
      </c>
      <c r="C4266" s="1" t="s">
        <v>6198</v>
      </c>
      <c r="D4266" s="1" t="s">
        <v>2217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false" customHeight="true" outlineLevel="0" collapsed="false">
      <c r="B4267" s="1" t="s">
        <v>6185</v>
      </c>
      <c r="C4267" s="1" t="s">
        <v>6199</v>
      </c>
      <c r="D4267" s="1" t="s">
        <v>2217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false" customHeight="true" outlineLevel="0" collapsed="false">
      <c r="B4268" s="1" t="s">
        <v>6185</v>
      </c>
      <c r="C4268" s="1" t="s">
        <v>6200</v>
      </c>
      <c r="D4268" s="1" t="s">
        <v>2217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false" customHeight="true" outlineLevel="0" collapsed="false">
      <c r="B4269" s="1" t="s">
        <v>6201</v>
      </c>
      <c r="C4269" s="1" t="s">
        <v>6202</v>
      </c>
      <c r="D4269" s="1" t="s">
        <v>2267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false" customHeight="true" outlineLevel="0" collapsed="false">
      <c r="B4270" s="1" t="s">
        <v>6201</v>
      </c>
      <c r="C4270" s="1" t="s">
        <v>6203</v>
      </c>
      <c r="D4270" s="1" t="s">
        <v>2267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false" customHeight="true" outlineLevel="0" collapsed="false">
      <c r="B4271" s="1" t="s">
        <v>6201</v>
      </c>
      <c r="C4271" s="1" t="s">
        <v>6204</v>
      </c>
      <c r="D4271" s="1" t="s">
        <v>2267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false" customHeight="true" outlineLevel="0" collapsed="false">
      <c r="B4272" s="1" t="s">
        <v>6201</v>
      </c>
      <c r="C4272" s="1" t="s">
        <v>6205</v>
      </c>
      <c r="D4272" s="1" t="s">
        <v>2267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false" customHeight="true" outlineLevel="0" collapsed="false">
      <c r="B4273" s="1" t="s">
        <v>6201</v>
      </c>
      <c r="C4273" s="1" t="s">
        <v>6206</v>
      </c>
      <c r="D4273" s="1" t="s">
        <v>2267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false" customHeight="true" outlineLevel="0" collapsed="false">
      <c r="B4274" s="1" t="s">
        <v>6201</v>
      </c>
      <c r="C4274" s="1" t="s">
        <v>6207</v>
      </c>
      <c r="D4274" s="1" t="s">
        <v>2267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false" customHeight="true" outlineLevel="0" collapsed="false">
      <c r="B4275" s="1" t="s">
        <v>6201</v>
      </c>
      <c r="C4275" s="1" t="s">
        <v>6208</v>
      </c>
      <c r="D4275" s="1" t="s">
        <v>2267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false" customHeight="true" outlineLevel="0" collapsed="false">
      <c r="B4276" s="1" t="s">
        <v>6201</v>
      </c>
      <c r="C4276" s="1" t="s">
        <v>6209</v>
      </c>
      <c r="D4276" s="1" t="s">
        <v>2267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false" customHeight="true" outlineLevel="0" collapsed="false">
      <c r="B4277" s="1" t="s">
        <v>6201</v>
      </c>
      <c r="C4277" s="1" t="s">
        <v>6210</v>
      </c>
      <c r="D4277" s="1" t="s">
        <v>2267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false" customHeight="true" outlineLevel="0" collapsed="false">
      <c r="B4278" s="1" t="s">
        <v>6201</v>
      </c>
      <c r="C4278" s="1" t="s">
        <v>6211</v>
      </c>
      <c r="D4278" s="1" t="s">
        <v>2267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false" customHeight="true" outlineLevel="0" collapsed="false">
      <c r="B4279" s="1" t="s">
        <v>6201</v>
      </c>
      <c r="C4279" s="1" t="s">
        <v>6212</v>
      </c>
      <c r="D4279" s="1" t="s">
        <v>2267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false" customHeight="true" outlineLevel="0" collapsed="false">
      <c r="B4280" s="1" t="s">
        <v>6201</v>
      </c>
      <c r="C4280" s="1" t="s">
        <v>6213</v>
      </c>
      <c r="D4280" s="1" t="s">
        <v>2267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false" customHeight="true" outlineLevel="0" collapsed="false">
      <c r="B4281" s="1" t="s">
        <v>6201</v>
      </c>
      <c r="C4281" s="1" t="s">
        <v>6214</v>
      </c>
      <c r="D4281" s="1" t="s">
        <v>2267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false" customHeight="true" outlineLevel="0" collapsed="false">
      <c r="B4282" s="1" t="s">
        <v>6201</v>
      </c>
      <c r="C4282" s="1" t="s">
        <v>6215</v>
      </c>
      <c r="D4282" s="1" t="s">
        <v>2267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false" customHeight="true" outlineLevel="0" collapsed="false">
      <c r="B4283" s="1" t="s">
        <v>6201</v>
      </c>
      <c r="C4283" s="1" t="s">
        <v>6216</v>
      </c>
      <c r="D4283" s="1" t="s">
        <v>2267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false" customHeight="true" outlineLevel="0" collapsed="false">
      <c r="B4284" s="1" t="s">
        <v>6201</v>
      </c>
      <c r="C4284" s="1" t="s">
        <v>6217</v>
      </c>
      <c r="D4284" s="1" t="s">
        <v>2267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false" customHeight="true" outlineLevel="0" collapsed="false">
      <c r="B4285" s="1" t="s">
        <v>6201</v>
      </c>
      <c r="C4285" s="1" t="s">
        <v>6218</v>
      </c>
      <c r="D4285" s="1" t="s">
        <v>2267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false" customHeight="true" outlineLevel="0" collapsed="false">
      <c r="B4286" s="1" t="s">
        <v>6201</v>
      </c>
      <c r="C4286" s="1" t="s">
        <v>6219</v>
      </c>
      <c r="D4286" s="1" t="s">
        <v>2267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false" customHeight="true" outlineLevel="0" collapsed="false">
      <c r="B4287" s="1" t="s">
        <v>6201</v>
      </c>
      <c r="C4287" s="1" t="s">
        <v>6220</v>
      </c>
      <c r="D4287" s="1" t="s">
        <v>2267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false" customHeight="true" outlineLevel="0" collapsed="false">
      <c r="B4288" s="1" t="s">
        <v>6201</v>
      </c>
      <c r="C4288" s="1" t="s">
        <v>6221</v>
      </c>
      <c r="D4288" s="1" t="s">
        <v>2267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false" customHeight="true" outlineLevel="0" collapsed="false">
      <c r="B4289" s="1" t="s">
        <v>6201</v>
      </c>
      <c r="C4289" s="1" t="s">
        <v>6222</v>
      </c>
      <c r="D4289" s="1" t="s">
        <v>2267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false" customHeight="true" outlineLevel="0" collapsed="false">
      <c r="B4290" s="1" t="s">
        <v>6201</v>
      </c>
      <c r="C4290" s="1" t="s">
        <v>6223</v>
      </c>
      <c r="D4290" s="1" t="s">
        <v>2267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false" customHeight="true" outlineLevel="0" collapsed="false">
      <c r="B4291" s="1" t="s">
        <v>6201</v>
      </c>
      <c r="C4291" s="1" t="s">
        <v>6224</v>
      </c>
      <c r="D4291" s="1" t="s">
        <v>2267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false" customHeight="true" outlineLevel="0" collapsed="false">
      <c r="B4292" s="1" t="s">
        <v>6201</v>
      </c>
      <c r="C4292" s="1" t="s">
        <v>6225</v>
      </c>
      <c r="D4292" s="1" t="s">
        <v>2267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false" customHeight="true" outlineLevel="0" collapsed="false">
      <c r="B4293" s="1" t="s">
        <v>6201</v>
      </c>
      <c r="C4293" s="1" t="s">
        <v>6226</v>
      </c>
      <c r="D4293" s="1" t="s">
        <v>2267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false" customHeight="true" outlineLevel="0" collapsed="false">
      <c r="B4294" s="1" t="s">
        <v>6201</v>
      </c>
      <c r="C4294" s="1" t="s">
        <v>6227</v>
      </c>
      <c r="D4294" s="1" t="s">
        <v>2267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false" customHeight="true" outlineLevel="0" collapsed="false">
      <c r="B4295" s="1" t="s">
        <v>6201</v>
      </c>
      <c r="C4295" s="1" t="s">
        <v>6228</v>
      </c>
      <c r="D4295" s="1" t="s">
        <v>2267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false" customHeight="true" outlineLevel="0" collapsed="false">
      <c r="B4296" s="1" t="s">
        <v>6201</v>
      </c>
      <c r="C4296" s="1" t="s">
        <v>6229</v>
      </c>
      <c r="D4296" s="1" t="s">
        <v>2267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false" customHeight="true" outlineLevel="0" collapsed="false">
      <c r="B4297" s="1" t="s">
        <v>6201</v>
      </c>
      <c r="C4297" s="1" t="s">
        <v>6230</v>
      </c>
      <c r="D4297" s="1" t="s">
        <v>2267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false" customHeight="true" outlineLevel="0" collapsed="false">
      <c r="B4298" s="1" t="s">
        <v>6201</v>
      </c>
      <c r="C4298" s="1" t="s">
        <v>6231</v>
      </c>
      <c r="D4298" s="1" t="s">
        <v>2267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false" customHeight="true" outlineLevel="0" collapsed="false">
      <c r="B4299" s="1" t="s">
        <v>6201</v>
      </c>
      <c r="C4299" s="1" t="s">
        <v>6232</v>
      </c>
      <c r="D4299" s="1" t="s">
        <v>2267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false" customHeight="true" outlineLevel="0" collapsed="false">
      <c r="B4300" s="1" t="s">
        <v>6201</v>
      </c>
      <c r="C4300" s="1" t="s">
        <v>6233</v>
      </c>
      <c r="D4300" s="1" t="s">
        <v>2267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false" customHeight="true" outlineLevel="0" collapsed="false">
      <c r="B4301" s="1" t="s">
        <v>6201</v>
      </c>
      <c r="C4301" s="1" t="s">
        <v>6234</v>
      </c>
      <c r="D4301" s="1" t="s">
        <v>2267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false" customHeight="true" outlineLevel="0" collapsed="false">
      <c r="B4302" s="1" t="s">
        <v>6201</v>
      </c>
      <c r="C4302" s="1" t="s">
        <v>6235</v>
      </c>
      <c r="D4302" s="1" t="s">
        <v>2267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false" customHeight="true" outlineLevel="0" collapsed="false">
      <c r="B4303" s="1" t="s">
        <v>6201</v>
      </c>
      <c r="C4303" s="1" t="s">
        <v>6236</v>
      </c>
      <c r="D4303" s="1" t="s">
        <v>2267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false" customHeight="true" outlineLevel="0" collapsed="false">
      <c r="B4304" s="1" t="s">
        <v>6201</v>
      </c>
      <c r="C4304" s="1" t="s">
        <v>6237</v>
      </c>
      <c r="D4304" s="1" t="s">
        <v>2267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false" customHeight="true" outlineLevel="0" collapsed="false">
      <c r="B4305" s="1" t="s">
        <v>6201</v>
      </c>
      <c r="C4305" s="1" t="s">
        <v>6238</v>
      </c>
      <c r="D4305" s="1" t="s">
        <v>2267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false" customHeight="true" outlineLevel="0" collapsed="false">
      <c r="B4306" s="1" t="s">
        <v>6201</v>
      </c>
      <c r="C4306" s="1" t="s">
        <v>6239</v>
      </c>
      <c r="D4306" s="1" t="s">
        <v>2267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false" customHeight="true" outlineLevel="0" collapsed="false">
      <c r="B4307" s="1" t="s">
        <v>6201</v>
      </c>
      <c r="C4307" s="1" t="s">
        <v>6240</v>
      </c>
      <c r="D4307" s="1" t="s">
        <v>2267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false" customHeight="true" outlineLevel="0" collapsed="false">
      <c r="B4308" s="1" t="s">
        <v>6201</v>
      </c>
      <c r="C4308" s="1" t="s">
        <v>6241</v>
      </c>
      <c r="D4308" s="1" t="s">
        <v>2267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false" customHeight="true" outlineLevel="0" collapsed="false">
      <c r="B4309" s="1" t="s">
        <v>6201</v>
      </c>
      <c r="C4309" s="1" t="s">
        <v>6242</v>
      </c>
      <c r="D4309" s="1" t="s">
        <v>2267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false" customHeight="true" outlineLevel="0" collapsed="false">
      <c r="B4310" s="1" t="s">
        <v>6243</v>
      </c>
      <c r="C4310" s="1" t="s">
        <v>6244</v>
      </c>
      <c r="D4310" s="1" t="s">
        <v>2267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false" customHeight="true" outlineLevel="0" collapsed="false">
      <c r="B4311" s="1" t="s">
        <v>6243</v>
      </c>
      <c r="C4311" s="1" t="s">
        <v>6245</v>
      </c>
      <c r="D4311" s="1" t="s">
        <v>2267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false" customHeight="true" outlineLevel="0" collapsed="false">
      <c r="B4312" s="1" t="s">
        <v>6243</v>
      </c>
      <c r="C4312" s="1" t="s">
        <v>6246</v>
      </c>
      <c r="D4312" s="1" t="s">
        <v>2267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false" customHeight="true" outlineLevel="0" collapsed="false">
      <c r="B4313" s="1" t="s">
        <v>6243</v>
      </c>
      <c r="C4313" s="1" t="s">
        <v>6247</v>
      </c>
      <c r="D4313" s="1" t="s">
        <v>2267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false" customHeight="true" outlineLevel="0" collapsed="false">
      <c r="B4314" s="1" t="s">
        <v>6243</v>
      </c>
      <c r="C4314" s="1" t="s">
        <v>6248</v>
      </c>
      <c r="D4314" s="1" t="s">
        <v>2267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false" customHeight="true" outlineLevel="0" collapsed="false">
      <c r="B4315" s="1" t="s">
        <v>6243</v>
      </c>
      <c r="C4315" s="1" t="s">
        <v>6249</v>
      </c>
      <c r="D4315" s="1" t="s">
        <v>2267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false" customHeight="true" outlineLevel="0" collapsed="false">
      <c r="B4316" s="1" t="s">
        <v>6243</v>
      </c>
      <c r="C4316" s="1" t="s">
        <v>6250</v>
      </c>
      <c r="D4316" s="1" t="s">
        <v>2267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false" customHeight="true" outlineLevel="0" collapsed="false">
      <c r="B4317" s="1" t="s">
        <v>6243</v>
      </c>
      <c r="C4317" s="1" t="s">
        <v>6251</v>
      </c>
      <c r="D4317" s="1" t="s">
        <v>2267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false" customHeight="true" outlineLevel="0" collapsed="false">
      <c r="B4318" s="1" t="s">
        <v>6243</v>
      </c>
      <c r="C4318" s="1" t="s">
        <v>6252</v>
      </c>
      <c r="D4318" s="1" t="s">
        <v>2267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false" customHeight="true" outlineLevel="0" collapsed="false">
      <c r="B4319" s="1" t="s">
        <v>6243</v>
      </c>
      <c r="C4319" s="1" t="s">
        <v>6253</v>
      </c>
      <c r="D4319" s="1" t="s">
        <v>2267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false" customHeight="true" outlineLevel="0" collapsed="false">
      <c r="B4320" s="1" t="s">
        <v>6243</v>
      </c>
      <c r="C4320" s="1" t="s">
        <v>6254</v>
      </c>
      <c r="D4320" s="1" t="s">
        <v>2267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false" customHeight="true" outlineLevel="0" collapsed="false">
      <c r="B4321" s="1" t="s">
        <v>6201</v>
      </c>
      <c r="C4321" s="1" t="s">
        <v>6255</v>
      </c>
      <c r="D4321" s="1" t="s">
        <v>2267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false" customHeight="true" outlineLevel="0" collapsed="false">
      <c r="B4322" s="1" t="s">
        <v>6201</v>
      </c>
      <c r="C4322" s="1" t="s">
        <v>6256</v>
      </c>
      <c r="D4322" s="1" t="s">
        <v>2267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false" customHeight="true" outlineLevel="0" collapsed="false">
      <c r="B4323" s="1" t="s">
        <v>6243</v>
      </c>
      <c r="C4323" s="1" t="s">
        <v>6257</v>
      </c>
      <c r="D4323" s="1" t="s">
        <v>2267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false" customHeight="true" outlineLevel="0" collapsed="false">
      <c r="B4324" s="1" t="s">
        <v>6243</v>
      </c>
      <c r="C4324" s="1" t="s">
        <v>6258</v>
      </c>
      <c r="D4324" s="1" t="s">
        <v>2267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false" customHeight="true" outlineLevel="0" collapsed="false">
      <c r="B4325" s="1" t="s">
        <v>6259</v>
      </c>
      <c r="C4325" s="1" t="s">
        <v>6260</v>
      </c>
      <c r="D4325" s="1" t="s">
        <v>2335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false" customHeight="true" outlineLevel="0" collapsed="false">
      <c r="B4326" s="1" t="s">
        <v>6259</v>
      </c>
      <c r="C4326" s="1" t="s">
        <v>6261</v>
      </c>
      <c r="D4326" s="1" t="s">
        <v>2335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false" customHeight="true" outlineLevel="0" collapsed="false">
      <c r="B4327" s="1" t="s">
        <v>6259</v>
      </c>
      <c r="C4327" s="1" t="s">
        <v>6262</v>
      </c>
      <c r="D4327" s="1" t="s">
        <v>2335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false" customHeight="true" outlineLevel="0" collapsed="false">
      <c r="B4328" s="1" t="s">
        <v>6259</v>
      </c>
      <c r="C4328" s="1" t="s">
        <v>6263</v>
      </c>
      <c r="D4328" s="1" t="s">
        <v>2335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false" customHeight="true" outlineLevel="0" collapsed="false">
      <c r="B4329" s="1" t="s">
        <v>6259</v>
      </c>
      <c r="C4329" s="1" t="s">
        <v>6264</v>
      </c>
      <c r="D4329" s="1" t="s">
        <v>2335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false" customHeight="true" outlineLevel="0" collapsed="false">
      <c r="B4330" s="1" t="s">
        <v>6259</v>
      </c>
      <c r="C4330" s="1" t="s">
        <v>6265</v>
      </c>
      <c r="D4330" s="1" t="s">
        <v>2335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false" customHeight="true" outlineLevel="0" collapsed="false">
      <c r="B4331" s="1" t="s">
        <v>6259</v>
      </c>
      <c r="C4331" s="1" t="s">
        <v>6266</v>
      </c>
      <c r="D4331" s="1" t="s">
        <v>2335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false" customHeight="true" outlineLevel="0" collapsed="false">
      <c r="B4332" s="1" t="s">
        <v>6259</v>
      </c>
      <c r="C4332" s="1" t="s">
        <v>6267</v>
      </c>
      <c r="D4332" s="1" t="s">
        <v>2335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false" customHeight="true" outlineLevel="0" collapsed="false">
      <c r="B4333" s="1" t="s">
        <v>6259</v>
      </c>
      <c r="C4333" s="1" t="s">
        <v>6268</v>
      </c>
      <c r="D4333" s="1" t="s">
        <v>2335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false" customHeight="true" outlineLevel="0" collapsed="false">
      <c r="B4334" s="1" t="s">
        <v>6259</v>
      </c>
      <c r="C4334" s="1" t="s">
        <v>6269</v>
      </c>
      <c r="D4334" s="1" t="s">
        <v>2335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false" customHeight="true" outlineLevel="0" collapsed="false">
      <c r="B4335" s="1" t="s">
        <v>6259</v>
      </c>
      <c r="C4335" s="1" t="s">
        <v>6270</v>
      </c>
      <c r="D4335" s="1" t="s">
        <v>2335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false" customHeight="true" outlineLevel="0" collapsed="false">
      <c r="B4336" s="1" t="s">
        <v>6259</v>
      </c>
      <c r="C4336" s="1" t="s">
        <v>6271</v>
      </c>
      <c r="D4336" s="1" t="s">
        <v>2335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false" customHeight="true" outlineLevel="0" collapsed="false">
      <c r="B4337" s="1" t="s">
        <v>6259</v>
      </c>
      <c r="C4337" s="1" t="s">
        <v>6272</v>
      </c>
      <c r="D4337" s="1" t="s">
        <v>2335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false" customHeight="true" outlineLevel="0" collapsed="false">
      <c r="B4338" s="1" t="s">
        <v>6259</v>
      </c>
      <c r="C4338" s="1" t="s">
        <v>6273</v>
      </c>
      <c r="D4338" s="1" t="s">
        <v>2335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false" customHeight="true" outlineLevel="0" collapsed="false">
      <c r="B4339" s="1" t="s">
        <v>6259</v>
      </c>
      <c r="C4339" s="1" t="s">
        <v>6274</v>
      </c>
      <c r="D4339" s="1" t="s">
        <v>2335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false" customHeight="true" outlineLevel="0" collapsed="false">
      <c r="B4340" s="1" t="s">
        <v>6259</v>
      </c>
      <c r="C4340" s="1" t="s">
        <v>6275</v>
      </c>
      <c r="D4340" s="1" t="s">
        <v>2335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false" customHeight="true" outlineLevel="0" collapsed="false">
      <c r="B4341" s="1" t="s">
        <v>6259</v>
      </c>
      <c r="C4341" s="1" t="s">
        <v>6276</v>
      </c>
      <c r="D4341" s="1" t="s">
        <v>2335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false" customHeight="true" outlineLevel="0" collapsed="false">
      <c r="B4342" s="1" t="s">
        <v>6259</v>
      </c>
      <c r="C4342" s="1" t="s">
        <v>6277</v>
      </c>
      <c r="D4342" s="1" t="s">
        <v>2335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false" customHeight="true" outlineLevel="0" collapsed="false">
      <c r="B4343" s="1" t="s">
        <v>6259</v>
      </c>
      <c r="C4343" s="1" t="s">
        <v>6278</v>
      </c>
      <c r="D4343" s="1" t="s">
        <v>2335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false" customHeight="true" outlineLevel="0" collapsed="false">
      <c r="B4344" s="1" t="s">
        <v>6259</v>
      </c>
      <c r="C4344" s="1" t="s">
        <v>6279</v>
      </c>
      <c r="D4344" s="1" t="s">
        <v>2335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false" customHeight="true" outlineLevel="0" collapsed="false">
      <c r="B4345" s="1" t="s">
        <v>6259</v>
      </c>
      <c r="C4345" s="1" t="s">
        <v>6280</v>
      </c>
      <c r="D4345" s="1" t="s">
        <v>2335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false" customHeight="true" outlineLevel="0" collapsed="false">
      <c r="B4346" s="1" t="s">
        <v>6259</v>
      </c>
      <c r="C4346" s="1" t="s">
        <v>6281</v>
      </c>
      <c r="D4346" s="1" t="s">
        <v>2335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false" customHeight="true" outlineLevel="0" collapsed="false">
      <c r="B4347" s="1" t="s">
        <v>6259</v>
      </c>
      <c r="C4347" s="1" t="s">
        <v>6282</v>
      </c>
      <c r="D4347" s="1" t="s">
        <v>2335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false" customHeight="true" outlineLevel="0" collapsed="false">
      <c r="B4348" s="1" t="s">
        <v>6259</v>
      </c>
      <c r="C4348" s="1" t="s">
        <v>6283</v>
      </c>
      <c r="D4348" s="1" t="s">
        <v>2335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false" customHeight="true" outlineLevel="0" collapsed="false">
      <c r="B4349" s="1" t="s">
        <v>6259</v>
      </c>
      <c r="C4349" s="1" t="s">
        <v>6284</v>
      </c>
      <c r="D4349" s="1" t="s">
        <v>2335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false" customHeight="true" outlineLevel="0" collapsed="false">
      <c r="B4350" s="1" t="s">
        <v>6259</v>
      </c>
      <c r="C4350" s="1" t="s">
        <v>6285</v>
      </c>
      <c r="D4350" s="1" t="s">
        <v>2335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false" customHeight="true" outlineLevel="0" collapsed="false">
      <c r="B4351" s="1" t="s">
        <v>6259</v>
      </c>
      <c r="C4351" s="1" t="s">
        <v>6286</v>
      </c>
      <c r="D4351" s="1" t="s">
        <v>2335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false" customHeight="true" outlineLevel="0" collapsed="false">
      <c r="B4352" s="1" t="s">
        <v>6259</v>
      </c>
      <c r="C4352" s="1" t="s">
        <v>6287</v>
      </c>
      <c r="D4352" s="1" t="s">
        <v>2335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false" customHeight="true" outlineLevel="0" collapsed="false">
      <c r="B4353" s="1" t="s">
        <v>6259</v>
      </c>
      <c r="C4353" s="1" t="s">
        <v>6288</v>
      </c>
      <c r="D4353" s="1" t="s">
        <v>2335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false" customHeight="true" outlineLevel="0" collapsed="false">
      <c r="B4354" s="1" t="s">
        <v>6259</v>
      </c>
      <c r="C4354" s="1" t="s">
        <v>6289</v>
      </c>
      <c r="D4354" s="1" t="s">
        <v>2335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false" customHeight="true" outlineLevel="0" collapsed="false">
      <c r="B4355" s="1" t="s">
        <v>6259</v>
      </c>
      <c r="C4355" s="1" t="s">
        <v>6290</v>
      </c>
      <c r="D4355" s="1" t="s">
        <v>2335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false" customHeight="true" outlineLevel="0" collapsed="false">
      <c r="B4356" s="1" t="s">
        <v>6259</v>
      </c>
      <c r="C4356" s="1" t="s">
        <v>6291</v>
      </c>
      <c r="D4356" s="1" t="s">
        <v>2335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false" customHeight="true" outlineLevel="0" collapsed="false">
      <c r="B4357" s="1" t="s">
        <v>6259</v>
      </c>
      <c r="C4357" s="1" t="s">
        <v>6292</v>
      </c>
      <c r="D4357" s="1" t="s">
        <v>2335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false" customHeight="true" outlineLevel="0" collapsed="false">
      <c r="B4358" s="1" t="s">
        <v>6259</v>
      </c>
      <c r="C4358" s="1" t="s">
        <v>6293</v>
      </c>
      <c r="D4358" s="1" t="s">
        <v>2335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false" customHeight="true" outlineLevel="0" collapsed="false">
      <c r="B4359" s="1" t="s">
        <v>6259</v>
      </c>
      <c r="C4359" s="1" t="s">
        <v>6294</v>
      </c>
      <c r="D4359" s="1" t="s">
        <v>2335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false" customHeight="true" outlineLevel="0" collapsed="false">
      <c r="B4360" s="1" t="s">
        <v>6295</v>
      </c>
      <c r="C4360" s="1" t="s">
        <v>6296</v>
      </c>
      <c r="D4360" s="1" t="s">
        <v>2335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false" customHeight="true" outlineLevel="0" collapsed="false">
      <c r="B4361" s="1" t="s">
        <v>6295</v>
      </c>
      <c r="C4361" s="1" t="s">
        <v>6297</v>
      </c>
      <c r="D4361" s="1" t="s">
        <v>2335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false" customHeight="true" outlineLevel="0" collapsed="false">
      <c r="B4362" s="1" t="s">
        <v>6295</v>
      </c>
      <c r="C4362" s="1" t="s">
        <v>6298</v>
      </c>
      <c r="D4362" s="1" t="s">
        <v>2335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false" customHeight="true" outlineLevel="0" collapsed="false">
      <c r="B4363" s="1" t="s">
        <v>6295</v>
      </c>
      <c r="C4363" s="1" t="s">
        <v>6299</v>
      </c>
      <c r="D4363" s="1" t="s">
        <v>2335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false" customHeight="true" outlineLevel="0" collapsed="false">
      <c r="B4364" s="1" t="s">
        <v>6295</v>
      </c>
      <c r="C4364" s="1" t="s">
        <v>6300</v>
      </c>
      <c r="D4364" s="1" t="s">
        <v>2335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false" customHeight="true" outlineLevel="0" collapsed="false">
      <c r="B4365" s="1" t="s">
        <v>6295</v>
      </c>
      <c r="C4365" s="1" t="s">
        <v>6301</v>
      </c>
      <c r="D4365" s="1" t="s">
        <v>2335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false" customHeight="true" outlineLevel="0" collapsed="false">
      <c r="B4366" s="1" t="s">
        <v>6295</v>
      </c>
      <c r="C4366" s="1" t="s">
        <v>6302</v>
      </c>
      <c r="D4366" s="1" t="s">
        <v>2335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false" customHeight="true" outlineLevel="0" collapsed="false">
      <c r="B4367" s="1" t="s">
        <v>6295</v>
      </c>
      <c r="C4367" s="1" t="s">
        <v>6303</v>
      </c>
      <c r="D4367" s="1" t="s">
        <v>2335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false" customHeight="true" outlineLevel="0" collapsed="false">
      <c r="B4368" s="1" t="s">
        <v>6295</v>
      </c>
      <c r="C4368" s="1" t="s">
        <v>6304</v>
      </c>
      <c r="D4368" s="1" t="s">
        <v>2335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false" customHeight="true" outlineLevel="0" collapsed="false">
      <c r="B4369" s="1" t="s">
        <v>6295</v>
      </c>
      <c r="C4369" s="1" t="s">
        <v>6305</v>
      </c>
      <c r="D4369" s="1" t="s">
        <v>2335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false" customHeight="true" outlineLevel="0" collapsed="false">
      <c r="B4370" s="1" t="s">
        <v>6295</v>
      </c>
      <c r="C4370" s="1" t="s">
        <v>6306</v>
      </c>
      <c r="D4370" s="1" t="s">
        <v>2335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false" customHeight="true" outlineLevel="0" collapsed="false">
      <c r="B4371" s="1" t="s">
        <v>6295</v>
      </c>
      <c r="C4371" s="1" t="s">
        <v>6307</v>
      </c>
      <c r="D4371" s="1" t="s">
        <v>2335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false" customHeight="true" outlineLevel="0" collapsed="false">
      <c r="B4372" s="1" t="s">
        <v>6295</v>
      </c>
      <c r="C4372" s="1" t="s">
        <v>6308</v>
      </c>
      <c r="D4372" s="1" t="s">
        <v>2335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false" customHeight="true" outlineLevel="0" collapsed="false">
      <c r="B4373" s="1" t="s">
        <v>6295</v>
      </c>
      <c r="C4373" s="1" t="s">
        <v>6309</v>
      </c>
      <c r="D4373" s="1" t="s">
        <v>2335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false" customHeight="true" outlineLevel="0" collapsed="false">
      <c r="B4374" s="1" t="s">
        <v>6295</v>
      </c>
      <c r="C4374" s="1" t="s">
        <v>6310</v>
      </c>
      <c r="D4374" s="1" t="s">
        <v>2335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false" customHeight="true" outlineLevel="0" collapsed="false">
      <c r="B4375" s="1" t="s">
        <v>6295</v>
      </c>
      <c r="C4375" s="1" t="s">
        <v>6311</v>
      </c>
      <c r="D4375" s="1" t="s">
        <v>2335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false" customHeight="true" outlineLevel="0" collapsed="false">
      <c r="B4376" s="1" t="s">
        <v>6295</v>
      </c>
      <c r="C4376" s="1" t="s">
        <v>6312</v>
      </c>
      <c r="D4376" s="1" t="s">
        <v>2335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false" customHeight="true" outlineLevel="0" collapsed="false">
      <c r="B4377" s="1" t="s">
        <v>6295</v>
      </c>
      <c r="C4377" s="1" t="s">
        <v>6313</v>
      </c>
      <c r="D4377" s="1" t="s">
        <v>2335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false" customHeight="true" outlineLevel="0" collapsed="false">
      <c r="B4378" s="1" t="s">
        <v>6295</v>
      </c>
      <c r="C4378" s="1" t="s">
        <v>6314</v>
      </c>
      <c r="D4378" s="1" t="s">
        <v>2335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false" customHeight="true" outlineLevel="0" collapsed="false">
      <c r="B4379" s="1" t="s">
        <v>6295</v>
      </c>
      <c r="C4379" s="1" t="s">
        <v>6315</v>
      </c>
      <c r="D4379" s="1" t="s">
        <v>2335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false" customHeight="true" outlineLevel="0" collapsed="false">
      <c r="B4380" s="1" t="s">
        <v>6295</v>
      </c>
      <c r="C4380" s="1" t="s">
        <v>6316</v>
      </c>
      <c r="D4380" s="1" t="s">
        <v>2335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false" customHeight="true" outlineLevel="0" collapsed="false">
      <c r="B4381" s="1" t="s">
        <v>6259</v>
      </c>
      <c r="C4381" s="1" t="s">
        <v>6317</v>
      </c>
      <c r="D4381" s="1" t="s">
        <v>2335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false" customHeight="true" outlineLevel="0" collapsed="false">
      <c r="B4382" s="1" t="s">
        <v>6259</v>
      </c>
      <c r="C4382" s="1" t="s">
        <v>6318</v>
      </c>
      <c r="D4382" s="1" t="s">
        <v>2335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false" customHeight="true" outlineLevel="0" collapsed="false">
      <c r="B4383" s="1" t="s">
        <v>6295</v>
      </c>
      <c r="C4383" s="1" t="s">
        <v>6319</v>
      </c>
      <c r="D4383" s="1" t="s">
        <v>2335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false" customHeight="true" outlineLevel="0" collapsed="false">
      <c r="B4384" s="1" t="s">
        <v>6295</v>
      </c>
      <c r="C4384" s="1" t="s">
        <v>6320</v>
      </c>
      <c r="D4384" s="1" t="s">
        <v>2335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false" customHeight="true" outlineLevel="0" collapsed="false">
      <c r="B4385" s="1" t="s">
        <v>6321</v>
      </c>
      <c r="C4385" s="1" t="s">
        <v>6322</v>
      </c>
      <c r="D4385" s="1" t="s">
        <v>2417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false" customHeight="true" outlineLevel="0" collapsed="false">
      <c r="B4386" s="1" t="s">
        <v>6321</v>
      </c>
      <c r="C4386" s="1" t="s">
        <v>6323</v>
      </c>
      <c r="D4386" s="1" t="s">
        <v>2417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false" customHeight="true" outlineLevel="0" collapsed="false">
      <c r="B4387" s="1" t="s">
        <v>6321</v>
      </c>
      <c r="C4387" s="1" t="s">
        <v>6324</v>
      </c>
      <c r="D4387" s="1" t="s">
        <v>2417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false" customHeight="true" outlineLevel="0" collapsed="false">
      <c r="B4388" s="1" t="s">
        <v>6321</v>
      </c>
      <c r="C4388" s="1" t="s">
        <v>6325</v>
      </c>
      <c r="D4388" s="1" t="s">
        <v>2417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false" customHeight="true" outlineLevel="0" collapsed="false">
      <c r="B4389" s="1" t="s">
        <v>6321</v>
      </c>
      <c r="C4389" s="1" t="s">
        <v>6326</v>
      </c>
      <c r="D4389" s="1" t="s">
        <v>2417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false" customHeight="true" outlineLevel="0" collapsed="false">
      <c r="B4390" s="1" t="s">
        <v>6321</v>
      </c>
      <c r="C4390" s="1" t="s">
        <v>6327</v>
      </c>
      <c r="D4390" s="1" t="s">
        <v>2417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false" customHeight="true" outlineLevel="0" collapsed="false">
      <c r="B4391" s="1" t="s">
        <v>6321</v>
      </c>
      <c r="C4391" s="1" t="s">
        <v>6328</v>
      </c>
      <c r="D4391" s="1" t="s">
        <v>2417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false" customHeight="true" outlineLevel="0" collapsed="false">
      <c r="B4392" s="1" t="s">
        <v>6321</v>
      </c>
      <c r="C4392" s="1" t="s">
        <v>6329</v>
      </c>
      <c r="D4392" s="1" t="s">
        <v>2417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false" customHeight="true" outlineLevel="0" collapsed="false">
      <c r="B4393" s="1" t="s">
        <v>6321</v>
      </c>
      <c r="C4393" s="1" t="s">
        <v>6330</v>
      </c>
      <c r="D4393" s="1" t="s">
        <v>2417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false" customHeight="true" outlineLevel="0" collapsed="false">
      <c r="B4394" s="1" t="s">
        <v>6321</v>
      </c>
      <c r="C4394" s="1" t="s">
        <v>6331</v>
      </c>
      <c r="D4394" s="1" t="s">
        <v>2417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false" customHeight="true" outlineLevel="0" collapsed="false">
      <c r="B4395" s="1" t="s">
        <v>6321</v>
      </c>
      <c r="C4395" s="1" t="s">
        <v>6332</v>
      </c>
      <c r="D4395" s="1" t="s">
        <v>2417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false" customHeight="true" outlineLevel="0" collapsed="false">
      <c r="B4396" s="1" t="s">
        <v>6321</v>
      </c>
      <c r="C4396" s="1" t="s">
        <v>6333</v>
      </c>
      <c r="D4396" s="1" t="s">
        <v>2417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false" customHeight="true" outlineLevel="0" collapsed="false">
      <c r="B4397" s="1" t="s">
        <v>6321</v>
      </c>
      <c r="C4397" s="1" t="s">
        <v>6334</v>
      </c>
      <c r="D4397" s="1" t="s">
        <v>2417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false" customHeight="true" outlineLevel="0" collapsed="false">
      <c r="B4398" s="1" t="s">
        <v>6321</v>
      </c>
      <c r="C4398" s="1" t="s">
        <v>6335</v>
      </c>
      <c r="D4398" s="1" t="s">
        <v>2417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false" customHeight="true" outlineLevel="0" collapsed="false">
      <c r="B4399" s="1" t="s">
        <v>6321</v>
      </c>
      <c r="C4399" s="1" t="s">
        <v>6336</v>
      </c>
      <c r="D4399" s="1" t="s">
        <v>2417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false" customHeight="true" outlineLevel="0" collapsed="false">
      <c r="B4400" s="1" t="s">
        <v>6321</v>
      </c>
      <c r="C4400" s="1" t="s">
        <v>6337</v>
      </c>
      <c r="D4400" s="1" t="s">
        <v>2417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false" customHeight="true" outlineLevel="0" collapsed="false">
      <c r="B4401" s="1" t="s">
        <v>6321</v>
      </c>
      <c r="C4401" s="1" t="s">
        <v>6338</v>
      </c>
      <c r="D4401" s="1" t="s">
        <v>2417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false" customHeight="true" outlineLevel="0" collapsed="false">
      <c r="B4402" s="1" t="s">
        <v>6321</v>
      </c>
      <c r="C4402" s="1" t="s">
        <v>6339</v>
      </c>
      <c r="D4402" s="1" t="s">
        <v>2417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false" customHeight="true" outlineLevel="0" collapsed="false">
      <c r="B4403" s="1" t="s">
        <v>6321</v>
      </c>
      <c r="C4403" s="1" t="s">
        <v>6340</v>
      </c>
      <c r="D4403" s="1" t="s">
        <v>2417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false" customHeight="true" outlineLevel="0" collapsed="false">
      <c r="B4404" s="1" t="s">
        <v>6321</v>
      </c>
      <c r="C4404" s="1" t="s">
        <v>6341</v>
      </c>
      <c r="D4404" s="1" t="s">
        <v>2417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false" customHeight="true" outlineLevel="0" collapsed="false">
      <c r="B4405" s="1" t="s">
        <v>6321</v>
      </c>
      <c r="C4405" s="1" t="s">
        <v>6342</v>
      </c>
      <c r="D4405" s="1" t="s">
        <v>2417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false" customHeight="true" outlineLevel="0" collapsed="false">
      <c r="B4406" s="1" t="s">
        <v>6321</v>
      </c>
      <c r="C4406" s="1" t="s">
        <v>6343</v>
      </c>
      <c r="D4406" s="1" t="s">
        <v>2417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false" customHeight="true" outlineLevel="0" collapsed="false">
      <c r="B4407" s="1" t="s">
        <v>6321</v>
      </c>
      <c r="C4407" s="1" t="s">
        <v>6344</v>
      </c>
      <c r="D4407" s="1" t="s">
        <v>2417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false" customHeight="true" outlineLevel="0" collapsed="false">
      <c r="B4408" s="1" t="s">
        <v>6321</v>
      </c>
      <c r="C4408" s="1" t="s">
        <v>6345</v>
      </c>
      <c r="D4408" s="1" t="s">
        <v>2417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false" customHeight="true" outlineLevel="0" collapsed="false">
      <c r="B4409" s="1" t="s">
        <v>6321</v>
      </c>
      <c r="C4409" s="1" t="s">
        <v>6346</v>
      </c>
      <c r="D4409" s="1" t="s">
        <v>2417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false" customHeight="true" outlineLevel="0" collapsed="false">
      <c r="B4410" s="1" t="s">
        <v>6321</v>
      </c>
      <c r="C4410" s="1" t="s">
        <v>6347</v>
      </c>
      <c r="D4410" s="1" t="s">
        <v>2417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false" customHeight="true" outlineLevel="0" collapsed="false">
      <c r="B4411" s="1" t="s">
        <v>6321</v>
      </c>
      <c r="C4411" s="1" t="s">
        <v>6348</v>
      </c>
      <c r="D4411" s="1" t="s">
        <v>2417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false" customHeight="true" outlineLevel="0" collapsed="false">
      <c r="B4412" s="1" t="s">
        <v>6321</v>
      </c>
      <c r="C4412" s="1" t="s">
        <v>6349</v>
      </c>
      <c r="D4412" s="1" t="s">
        <v>2417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false" customHeight="true" outlineLevel="0" collapsed="false">
      <c r="B4413" s="1" t="s">
        <v>6321</v>
      </c>
      <c r="C4413" s="1" t="s">
        <v>6350</v>
      </c>
      <c r="D4413" s="1" t="s">
        <v>2417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false" customHeight="true" outlineLevel="0" collapsed="false">
      <c r="B4414" s="1" t="s">
        <v>6321</v>
      </c>
      <c r="C4414" s="1" t="s">
        <v>6351</v>
      </c>
      <c r="D4414" s="1" t="s">
        <v>2417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false" customHeight="true" outlineLevel="0" collapsed="false">
      <c r="B4415" s="1" t="s">
        <v>6321</v>
      </c>
      <c r="C4415" s="1" t="s">
        <v>6352</v>
      </c>
      <c r="D4415" s="1" t="s">
        <v>2417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false" customHeight="true" outlineLevel="0" collapsed="false">
      <c r="B4416" s="1" t="s">
        <v>6321</v>
      </c>
      <c r="C4416" s="1" t="s">
        <v>6353</v>
      </c>
      <c r="D4416" s="1" t="s">
        <v>2417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false" customHeight="true" outlineLevel="0" collapsed="false">
      <c r="B4417" s="1" t="s">
        <v>6321</v>
      </c>
      <c r="C4417" s="1" t="s">
        <v>6354</v>
      </c>
      <c r="D4417" s="1" t="s">
        <v>2417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false" customHeight="true" outlineLevel="0" collapsed="false">
      <c r="B4418" s="1" t="s">
        <v>6321</v>
      </c>
      <c r="C4418" s="1" t="s">
        <v>6355</v>
      </c>
      <c r="D4418" s="1" t="s">
        <v>2417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false" customHeight="true" outlineLevel="0" collapsed="false">
      <c r="B4419" s="1" t="s">
        <v>6321</v>
      </c>
      <c r="C4419" s="1" t="s">
        <v>6356</v>
      </c>
      <c r="D4419" s="1" t="s">
        <v>2417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false" customHeight="true" outlineLevel="0" collapsed="false">
      <c r="B4420" s="1" t="s">
        <v>6321</v>
      </c>
      <c r="C4420" s="1" t="s">
        <v>6357</v>
      </c>
      <c r="D4420" s="1" t="s">
        <v>2417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false" customHeight="true" outlineLevel="0" collapsed="false">
      <c r="B4421" s="1" t="s">
        <v>6321</v>
      </c>
      <c r="C4421" s="1" t="s">
        <v>6358</v>
      </c>
      <c r="D4421" s="1" t="s">
        <v>2417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false" customHeight="true" outlineLevel="0" collapsed="false">
      <c r="B4422" s="1" t="s">
        <v>6321</v>
      </c>
      <c r="C4422" s="1" t="s">
        <v>6359</v>
      </c>
      <c r="D4422" s="1" t="s">
        <v>2417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false" customHeight="true" outlineLevel="0" collapsed="false">
      <c r="B4423" s="1" t="s">
        <v>6321</v>
      </c>
      <c r="C4423" s="1" t="s">
        <v>6360</v>
      </c>
      <c r="D4423" s="1" t="s">
        <v>2417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false" customHeight="true" outlineLevel="0" collapsed="false">
      <c r="B4424" s="1" t="s">
        <v>6321</v>
      </c>
      <c r="C4424" s="1" t="s">
        <v>6361</v>
      </c>
      <c r="D4424" s="1" t="s">
        <v>2417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false" customHeight="true" outlineLevel="0" collapsed="false">
      <c r="B4425" s="1" t="s">
        <v>6362</v>
      </c>
      <c r="C4425" s="1" t="s">
        <v>6363</v>
      </c>
      <c r="D4425" s="1" t="s">
        <v>2417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false" customHeight="true" outlineLevel="0" collapsed="false">
      <c r="B4426" s="1" t="s">
        <v>6362</v>
      </c>
      <c r="C4426" s="1" t="s">
        <v>6364</v>
      </c>
      <c r="D4426" s="1" t="s">
        <v>2417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false" customHeight="true" outlineLevel="0" collapsed="false">
      <c r="B4427" s="1" t="s">
        <v>6362</v>
      </c>
      <c r="C4427" s="1" t="s">
        <v>6365</v>
      </c>
      <c r="D4427" s="1" t="s">
        <v>2417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false" customHeight="true" outlineLevel="0" collapsed="false">
      <c r="B4428" s="1" t="s">
        <v>6362</v>
      </c>
      <c r="C4428" s="1" t="s">
        <v>6366</v>
      </c>
      <c r="D4428" s="1" t="s">
        <v>2417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false" customHeight="true" outlineLevel="0" collapsed="false">
      <c r="B4429" s="1" t="s">
        <v>6362</v>
      </c>
      <c r="C4429" s="1" t="s">
        <v>6367</v>
      </c>
      <c r="D4429" s="1" t="s">
        <v>2417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false" customHeight="true" outlineLevel="0" collapsed="false">
      <c r="B4430" s="1" t="s">
        <v>6362</v>
      </c>
      <c r="C4430" s="1" t="s">
        <v>6368</v>
      </c>
      <c r="D4430" s="1" t="s">
        <v>2417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false" customHeight="true" outlineLevel="0" collapsed="false">
      <c r="B4431" s="1" t="s">
        <v>6362</v>
      </c>
      <c r="C4431" s="1" t="s">
        <v>6369</v>
      </c>
      <c r="D4431" s="1" t="s">
        <v>2417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false" customHeight="true" outlineLevel="0" collapsed="false">
      <c r="B4432" s="1" t="s">
        <v>6362</v>
      </c>
      <c r="C4432" s="1" t="s">
        <v>6370</v>
      </c>
      <c r="D4432" s="1" t="s">
        <v>2417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false" customHeight="true" outlineLevel="0" collapsed="false">
      <c r="B4433" s="1" t="s">
        <v>6362</v>
      </c>
      <c r="C4433" s="1" t="s">
        <v>6371</v>
      </c>
      <c r="D4433" s="1" t="s">
        <v>2417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false" customHeight="true" outlineLevel="0" collapsed="false">
      <c r="B4434" s="1" t="s">
        <v>6362</v>
      </c>
      <c r="C4434" s="1" t="s">
        <v>6372</v>
      </c>
      <c r="D4434" s="1" t="s">
        <v>2417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false" customHeight="true" outlineLevel="0" collapsed="false">
      <c r="B4435" s="1" t="s">
        <v>6362</v>
      </c>
      <c r="C4435" s="1" t="s">
        <v>6373</v>
      </c>
      <c r="D4435" s="1" t="s">
        <v>2417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false" customHeight="true" outlineLevel="0" collapsed="false">
      <c r="B4436" s="1" t="s">
        <v>6362</v>
      </c>
      <c r="C4436" s="1" t="s">
        <v>6374</v>
      </c>
      <c r="D4436" s="1" t="s">
        <v>2417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false" customHeight="true" outlineLevel="0" collapsed="false">
      <c r="B4437" s="1" t="s">
        <v>6362</v>
      </c>
      <c r="C4437" s="1" t="s">
        <v>6375</v>
      </c>
      <c r="D4437" s="1" t="s">
        <v>2417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false" customHeight="true" outlineLevel="0" collapsed="false">
      <c r="B4438" s="1" t="s">
        <v>6362</v>
      </c>
      <c r="C4438" s="1" t="s">
        <v>6376</v>
      </c>
      <c r="D4438" s="1" t="s">
        <v>2417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false" customHeight="true" outlineLevel="0" collapsed="false">
      <c r="B4439" s="1" t="s">
        <v>6362</v>
      </c>
      <c r="C4439" s="1" t="s">
        <v>6377</v>
      </c>
      <c r="D4439" s="1" t="s">
        <v>2417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false" customHeight="true" outlineLevel="0" collapsed="false">
      <c r="B4440" s="1" t="s">
        <v>6362</v>
      </c>
      <c r="C4440" s="1" t="s">
        <v>6378</v>
      </c>
      <c r="D4440" s="1" t="s">
        <v>2417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false" customHeight="true" outlineLevel="0" collapsed="false">
      <c r="B4441" s="1" t="s">
        <v>6362</v>
      </c>
      <c r="C4441" s="1" t="s">
        <v>6379</v>
      </c>
      <c r="D4441" s="1" t="s">
        <v>2417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false" customHeight="true" outlineLevel="0" collapsed="false">
      <c r="B4442" s="1" t="s">
        <v>6362</v>
      </c>
      <c r="C4442" s="1" t="s">
        <v>6380</v>
      </c>
      <c r="D4442" s="1" t="s">
        <v>2417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false" customHeight="true" outlineLevel="0" collapsed="false">
      <c r="B4443" s="1" t="s">
        <v>6362</v>
      </c>
      <c r="C4443" s="1" t="s">
        <v>6381</v>
      </c>
      <c r="D4443" s="1" t="s">
        <v>2417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false" customHeight="true" outlineLevel="0" collapsed="false">
      <c r="B4444" s="1" t="s">
        <v>6362</v>
      </c>
      <c r="C4444" s="1" t="s">
        <v>6382</v>
      </c>
      <c r="D4444" s="1" t="s">
        <v>2417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false" customHeight="true" outlineLevel="0" collapsed="false">
      <c r="B4445" s="1" t="s">
        <v>6362</v>
      </c>
      <c r="C4445" s="1" t="s">
        <v>6383</v>
      </c>
      <c r="D4445" s="1" t="s">
        <v>2417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false" customHeight="true" outlineLevel="0" collapsed="false">
      <c r="B4446" s="1" t="s">
        <v>6362</v>
      </c>
      <c r="C4446" s="1" t="s">
        <v>6384</v>
      </c>
      <c r="D4446" s="1" t="s">
        <v>2417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false" customHeight="true" outlineLevel="0" collapsed="false">
      <c r="B4447" s="1" t="s">
        <v>6362</v>
      </c>
      <c r="C4447" s="1" t="s">
        <v>6385</v>
      </c>
      <c r="D4447" s="1" t="s">
        <v>2417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false" customHeight="true" outlineLevel="0" collapsed="false">
      <c r="B4448" s="1" t="s">
        <v>6362</v>
      </c>
      <c r="C4448" s="1" t="s">
        <v>6386</v>
      </c>
      <c r="D4448" s="1" t="s">
        <v>2417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false" customHeight="true" outlineLevel="0" collapsed="false">
      <c r="B4449" s="1" t="s">
        <v>6362</v>
      </c>
      <c r="C4449" s="1" t="s">
        <v>6387</v>
      </c>
      <c r="D4449" s="1" t="s">
        <v>2417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false" customHeight="true" outlineLevel="0" collapsed="false">
      <c r="B4450" s="1" t="s">
        <v>6362</v>
      </c>
      <c r="C4450" s="1" t="s">
        <v>6388</v>
      </c>
      <c r="D4450" s="1" t="s">
        <v>2417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false" customHeight="true" outlineLevel="0" collapsed="false">
      <c r="B4451" s="1" t="s">
        <v>6362</v>
      </c>
      <c r="C4451" s="1" t="s">
        <v>6389</v>
      </c>
      <c r="D4451" s="1" t="s">
        <v>2417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false" customHeight="true" outlineLevel="0" collapsed="false">
      <c r="B4452" s="1" t="s">
        <v>6362</v>
      </c>
      <c r="C4452" s="1" t="s">
        <v>6390</v>
      </c>
      <c r="D4452" s="1" t="s">
        <v>2417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false" customHeight="true" outlineLevel="0" collapsed="false">
      <c r="B4453" s="1" t="s">
        <v>6321</v>
      </c>
      <c r="C4453" s="1" t="s">
        <v>6391</v>
      </c>
      <c r="D4453" s="1" t="s">
        <v>2417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false" customHeight="true" outlineLevel="0" collapsed="false">
      <c r="B4454" s="1" t="s">
        <v>6321</v>
      </c>
      <c r="C4454" s="1" t="s">
        <v>6392</v>
      </c>
      <c r="D4454" s="1" t="s">
        <v>2417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false" customHeight="true" outlineLevel="0" collapsed="false">
      <c r="B4455" s="1" t="s">
        <v>6362</v>
      </c>
      <c r="C4455" s="1" t="s">
        <v>6393</v>
      </c>
      <c r="D4455" s="1" t="s">
        <v>2417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false" customHeight="true" outlineLevel="0" collapsed="false">
      <c r="B4456" s="1" t="s">
        <v>6362</v>
      </c>
      <c r="C4456" s="1" t="s">
        <v>6394</v>
      </c>
      <c r="D4456" s="1" t="s">
        <v>2417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false" customHeight="true" outlineLevel="0" collapsed="false">
      <c r="B4457" s="1" t="s">
        <v>6395</v>
      </c>
      <c r="C4457" s="1" t="s">
        <v>6396</v>
      </c>
      <c r="D4457" s="1" t="s">
        <v>2491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false" customHeight="true" outlineLevel="0" collapsed="false">
      <c r="B4458" s="1" t="s">
        <v>6395</v>
      </c>
      <c r="C4458" s="1" t="s">
        <v>6397</v>
      </c>
      <c r="D4458" s="1" t="s">
        <v>2491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false" customHeight="true" outlineLevel="0" collapsed="false">
      <c r="B4459" s="1" t="s">
        <v>6395</v>
      </c>
      <c r="C4459" s="1" t="s">
        <v>6398</v>
      </c>
      <c r="D4459" s="1" t="s">
        <v>2491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false" customHeight="true" outlineLevel="0" collapsed="false">
      <c r="B4460" s="1" t="s">
        <v>6395</v>
      </c>
      <c r="C4460" s="1" t="s">
        <v>6399</v>
      </c>
      <c r="D4460" s="1" t="s">
        <v>2491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false" customHeight="true" outlineLevel="0" collapsed="false">
      <c r="B4461" s="1" t="s">
        <v>6395</v>
      </c>
      <c r="C4461" s="1" t="s">
        <v>6400</v>
      </c>
      <c r="D4461" s="1" t="s">
        <v>2491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false" customHeight="true" outlineLevel="0" collapsed="false">
      <c r="B4462" s="1" t="s">
        <v>6395</v>
      </c>
      <c r="C4462" s="1" t="s">
        <v>6401</v>
      </c>
      <c r="D4462" s="1" t="s">
        <v>2491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false" customHeight="true" outlineLevel="0" collapsed="false">
      <c r="B4463" s="1" t="s">
        <v>6395</v>
      </c>
      <c r="C4463" s="1" t="s">
        <v>6402</v>
      </c>
      <c r="D4463" s="1" t="s">
        <v>2491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false" customHeight="true" outlineLevel="0" collapsed="false">
      <c r="B4464" s="1" t="s">
        <v>6395</v>
      </c>
      <c r="C4464" s="1" t="s">
        <v>6403</v>
      </c>
      <c r="D4464" s="1" t="s">
        <v>2491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false" customHeight="true" outlineLevel="0" collapsed="false">
      <c r="B4465" s="1" t="s">
        <v>6395</v>
      </c>
      <c r="C4465" s="1" t="s">
        <v>6404</v>
      </c>
      <c r="D4465" s="1" t="s">
        <v>2491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false" customHeight="true" outlineLevel="0" collapsed="false">
      <c r="B4466" s="1" t="s">
        <v>6395</v>
      </c>
      <c r="C4466" s="1" t="s">
        <v>6405</v>
      </c>
      <c r="D4466" s="1" t="s">
        <v>2491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false" customHeight="true" outlineLevel="0" collapsed="false">
      <c r="B4467" s="1" t="s">
        <v>6395</v>
      </c>
      <c r="C4467" s="1" t="s">
        <v>6406</v>
      </c>
      <c r="D4467" s="1" t="s">
        <v>2491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false" customHeight="true" outlineLevel="0" collapsed="false">
      <c r="B4468" s="1" t="s">
        <v>6395</v>
      </c>
      <c r="C4468" s="1" t="s">
        <v>6407</v>
      </c>
      <c r="D4468" s="1" t="s">
        <v>2491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false" customHeight="true" outlineLevel="0" collapsed="false">
      <c r="B4469" s="1" t="s">
        <v>6395</v>
      </c>
      <c r="C4469" s="1" t="s">
        <v>6408</v>
      </c>
      <c r="D4469" s="1" t="s">
        <v>2491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false" customHeight="true" outlineLevel="0" collapsed="false">
      <c r="B4470" s="1" t="s">
        <v>6395</v>
      </c>
      <c r="C4470" s="1" t="s">
        <v>6409</v>
      </c>
      <c r="D4470" s="1" t="s">
        <v>2491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false" customHeight="true" outlineLevel="0" collapsed="false">
      <c r="B4471" s="1" t="s">
        <v>6395</v>
      </c>
      <c r="C4471" s="1" t="s">
        <v>6410</v>
      </c>
      <c r="D4471" s="1" t="s">
        <v>2491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false" customHeight="true" outlineLevel="0" collapsed="false">
      <c r="B4472" s="1" t="s">
        <v>6395</v>
      </c>
      <c r="C4472" s="1" t="s">
        <v>6411</v>
      </c>
      <c r="D4472" s="1" t="s">
        <v>2491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false" customHeight="true" outlineLevel="0" collapsed="false">
      <c r="B4473" s="1" t="s">
        <v>6395</v>
      </c>
      <c r="C4473" s="1" t="s">
        <v>6412</v>
      </c>
      <c r="D4473" s="1" t="s">
        <v>2491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false" customHeight="true" outlineLevel="0" collapsed="false">
      <c r="B4474" s="1" t="s">
        <v>6395</v>
      </c>
      <c r="C4474" s="1" t="s">
        <v>6413</v>
      </c>
      <c r="D4474" s="1" t="s">
        <v>2491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false" customHeight="true" outlineLevel="0" collapsed="false">
      <c r="B4475" s="1" t="s">
        <v>6395</v>
      </c>
      <c r="C4475" s="1" t="s">
        <v>6414</v>
      </c>
      <c r="D4475" s="1" t="s">
        <v>2491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false" customHeight="true" outlineLevel="0" collapsed="false">
      <c r="B4476" s="1" t="s">
        <v>6395</v>
      </c>
      <c r="C4476" s="1" t="s">
        <v>6415</v>
      </c>
      <c r="D4476" s="1" t="s">
        <v>2491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false" customHeight="true" outlineLevel="0" collapsed="false">
      <c r="B4477" s="1" t="s">
        <v>6395</v>
      </c>
      <c r="C4477" s="1" t="s">
        <v>6416</v>
      </c>
      <c r="D4477" s="1" t="s">
        <v>2491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false" customHeight="true" outlineLevel="0" collapsed="false">
      <c r="B4478" s="1" t="s">
        <v>6395</v>
      </c>
      <c r="C4478" s="1" t="s">
        <v>6417</v>
      </c>
      <c r="D4478" s="1" t="s">
        <v>2491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false" customHeight="true" outlineLevel="0" collapsed="false">
      <c r="B4479" s="1" t="s">
        <v>6395</v>
      </c>
      <c r="C4479" s="1" t="s">
        <v>6418</v>
      </c>
      <c r="D4479" s="1" t="s">
        <v>2491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false" customHeight="true" outlineLevel="0" collapsed="false">
      <c r="B4480" s="1" t="s">
        <v>6395</v>
      </c>
      <c r="C4480" s="1" t="s">
        <v>6419</v>
      </c>
      <c r="D4480" s="1" t="s">
        <v>2491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false" customHeight="true" outlineLevel="0" collapsed="false">
      <c r="B4481" s="1" t="s">
        <v>6395</v>
      </c>
      <c r="C4481" s="1" t="s">
        <v>6420</v>
      </c>
      <c r="D4481" s="1" t="s">
        <v>2491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false" customHeight="true" outlineLevel="0" collapsed="false">
      <c r="B4482" s="1" t="s">
        <v>6395</v>
      </c>
      <c r="C4482" s="1" t="s">
        <v>6421</v>
      </c>
      <c r="D4482" s="1" t="s">
        <v>2491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false" customHeight="true" outlineLevel="0" collapsed="false">
      <c r="B4483" s="1" t="s">
        <v>6395</v>
      </c>
      <c r="C4483" s="1" t="s">
        <v>6422</v>
      </c>
      <c r="D4483" s="1" t="s">
        <v>2491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false" customHeight="true" outlineLevel="0" collapsed="false">
      <c r="B4484" s="1" t="s">
        <v>6395</v>
      </c>
      <c r="C4484" s="1" t="s">
        <v>6423</v>
      </c>
      <c r="D4484" s="1" t="s">
        <v>2491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false" customHeight="true" outlineLevel="0" collapsed="false">
      <c r="B4485" s="1" t="s">
        <v>6395</v>
      </c>
      <c r="C4485" s="1" t="s">
        <v>6424</v>
      </c>
      <c r="D4485" s="1" t="s">
        <v>2491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false" customHeight="true" outlineLevel="0" collapsed="false">
      <c r="B4486" s="1" t="s">
        <v>6395</v>
      </c>
      <c r="C4486" s="1" t="s">
        <v>6425</v>
      </c>
      <c r="D4486" s="1" t="s">
        <v>2491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false" customHeight="true" outlineLevel="0" collapsed="false">
      <c r="B4487" s="1" t="s">
        <v>6395</v>
      </c>
      <c r="C4487" s="1" t="s">
        <v>6426</v>
      </c>
      <c r="D4487" s="1" t="s">
        <v>2491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false" customHeight="true" outlineLevel="0" collapsed="false">
      <c r="B4488" s="1" t="s">
        <v>6395</v>
      </c>
      <c r="C4488" s="1" t="s">
        <v>6427</v>
      </c>
      <c r="D4488" s="1" t="s">
        <v>2491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false" customHeight="true" outlineLevel="0" collapsed="false">
      <c r="B4489" s="1" t="s">
        <v>6395</v>
      </c>
      <c r="C4489" s="1" t="s">
        <v>6428</v>
      </c>
      <c r="D4489" s="1" t="s">
        <v>2491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false" customHeight="true" outlineLevel="0" collapsed="false">
      <c r="B4490" s="1" t="s">
        <v>6395</v>
      </c>
      <c r="C4490" s="1" t="s">
        <v>6429</v>
      </c>
      <c r="D4490" s="1" t="s">
        <v>2491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false" customHeight="true" outlineLevel="0" collapsed="false">
      <c r="B4491" s="1" t="s">
        <v>6395</v>
      </c>
      <c r="C4491" s="1" t="s">
        <v>6430</v>
      </c>
      <c r="D4491" s="1" t="s">
        <v>2491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false" customHeight="true" outlineLevel="0" collapsed="false">
      <c r="B4492" s="1" t="s">
        <v>6395</v>
      </c>
      <c r="C4492" s="1" t="s">
        <v>6431</v>
      </c>
      <c r="D4492" s="1" t="s">
        <v>2491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false" customHeight="true" outlineLevel="0" collapsed="false">
      <c r="B4493" s="1" t="s">
        <v>6395</v>
      </c>
      <c r="C4493" s="1" t="s">
        <v>6432</v>
      </c>
      <c r="D4493" s="1" t="s">
        <v>2491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false" customHeight="true" outlineLevel="0" collapsed="false">
      <c r="B4494" s="1" t="s">
        <v>6395</v>
      </c>
      <c r="C4494" s="1" t="s">
        <v>6433</v>
      </c>
      <c r="D4494" s="1" t="s">
        <v>2491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false" customHeight="true" outlineLevel="0" collapsed="false">
      <c r="B4495" s="1" t="s">
        <v>6395</v>
      </c>
      <c r="C4495" s="1" t="s">
        <v>6434</v>
      </c>
      <c r="D4495" s="1" t="s">
        <v>2491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false" customHeight="true" outlineLevel="0" collapsed="false">
      <c r="B4496" s="1" t="s">
        <v>6395</v>
      </c>
      <c r="C4496" s="1" t="s">
        <v>6435</v>
      </c>
      <c r="D4496" s="1" t="s">
        <v>2491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false" customHeight="true" outlineLevel="0" collapsed="false">
      <c r="B4497" s="1" t="s">
        <v>6395</v>
      </c>
      <c r="C4497" s="1" t="s">
        <v>6436</v>
      </c>
      <c r="D4497" s="1" t="s">
        <v>2491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false" customHeight="true" outlineLevel="0" collapsed="false">
      <c r="B4498" s="1" t="s">
        <v>6395</v>
      </c>
      <c r="C4498" s="1" t="s">
        <v>6437</v>
      </c>
      <c r="D4498" s="1" t="s">
        <v>2491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false" customHeight="true" outlineLevel="0" collapsed="false">
      <c r="B4499" s="1" t="s">
        <v>6395</v>
      </c>
      <c r="C4499" s="1" t="s">
        <v>6438</v>
      </c>
      <c r="D4499" s="1" t="s">
        <v>2491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false" customHeight="true" outlineLevel="0" collapsed="false">
      <c r="B4500" s="1" t="s">
        <v>6395</v>
      </c>
      <c r="C4500" s="1" t="s">
        <v>6439</v>
      </c>
      <c r="D4500" s="1" t="s">
        <v>2491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false" customHeight="true" outlineLevel="0" collapsed="false">
      <c r="B4501" s="1" t="s">
        <v>6440</v>
      </c>
      <c r="C4501" s="1" t="s">
        <v>6441</v>
      </c>
      <c r="D4501" s="1" t="s">
        <v>2491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false" customHeight="true" outlineLevel="0" collapsed="false">
      <c r="B4502" s="1" t="s">
        <v>6440</v>
      </c>
      <c r="C4502" s="1" t="s">
        <v>6442</v>
      </c>
      <c r="D4502" s="1" t="s">
        <v>2491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false" customHeight="true" outlineLevel="0" collapsed="false">
      <c r="B4503" s="1" t="s">
        <v>6440</v>
      </c>
      <c r="C4503" s="1" t="s">
        <v>6443</v>
      </c>
      <c r="D4503" s="1" t="s">
        <v>2491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false" customHeight="true" outlineLevel="0" collapsed="false">
      <c r="B4504" s="1" t="s">
        <v>6440</v>
      </c>
      <c r="C4504" s="1" t="s">
        <v>6444</v>
      </c>
      <c r="D4504" s="1" t="s">
        <v>2491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false" customHeight="true" outlineLevel="0" collapsed="false">
      <c r="B4505" s="1" t="s">
        <v>6440</v>
      </c>
      <c r="C4505" s="1" t="s">
        <v>6445</v>
      </c>
      <c r="D4505" s="1" t="s">
        <v>2491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false" customHeight="true" outlineLevel="0" collapsed="false">
      <c r="B4506" s="1" t="s">
        <v>6440</v>
      </c>
      <c r="C4506" s="1" t="s">
        <v>6446</v>
      </c>
      <c r="D4506" s="1" t="s">
        <v>2491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false" customHeight="true" outlineLevel="0" collapsed="false">
      <c r="B4507" s="1" t="s">
        <v>6440</v>
      </c>
      <c r="C4507" s="1" t="s">
        <v>6447</v>
      </c>
      <c r="D4507" s="1" t="s">
        <v>2491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false" customHeight="true" outlineLevel="0" collapsed="false">
      <c r="B4508" s="1" t="s">
        <v>6440</v>
      </c>
      <c r="C4508" s="1" t="s">
        <v>6448</v>
      </c>
      <c r="D4508" s="1" t="s">
        <v>2491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false" customHeight="true" outlineLevel="0" collapsed="false">
      <c r="B4509" s="1" t="s">
        <v>6440</v>
      </c>
      <c r="C4509" s="1" t="s">
        <v>6449</v>
      </c>
      <c r="D4509" s="1" t="s">
        <v>2491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false" customHeight="true" outlineLevel="0" collapsed="false">
      <c r="B4510" s="1" t="s">
        <v>6440</v>
      </c>
      <c r="C4510" s="1" t="s">
        <v>6450</v>
      </c>
      <c r="D4510" s="1" t="s">
        <v>2491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false" customHeight="true" outlineLevel="0" collapsed="false">
      <c r="B4511" s="1" t="s">
        <v>6440</v>
      </c>
      <c r="C4511" s="1" t="s">
        <v>6451</v>
      </c>
      <c r="D4511" s="1" t="s">
        <v>2491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false" customHeight="true" outlineLevel="0" collapsed="false">
      <c r="B4512" s="1" t="s">
        <v>6395</v>
      </c>
      <c r="C4512" s="1" t="s">
        <v>6452</v>
      </c>
      <c r="D4512" s="1" t="s">
        <v>2491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false" customHeight="true" outlineLevel="0" collapsed="false">
      <c r="B4513" s="1" t="s">
        <v>6395</v>
      </c>
      <c r="C4513" s="1" t="s">
        <v>6453</v>
      </c>
      <c r="D4513" s="1" t="s">
        <v>2491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false" customHeight="true" outlineLevel="0" collapsed="false">
      <c r="B4514" s="1" t="s">
        <v>6440</v>
      </c>
      <c r="C4514" s="1" t="s">
        <v>6454</v>
      </c>
      <c r="D4514" s="1" t="s">
        <v>2491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false" customHeight="true" outlineLevel="0" collapsed="false">
      <c r="B4515" s="1" t="s">
        <v>6440</v>
      </c>
      <c r="C4515" s="1" t="s">
        <v>6455</v>
      </c>
      <c r="D4515" s="1" t="s">
        <v>2491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false" customHeight="true" outlineLevel="0" collapsed="false">
      <c r="B4516" s="1" t="s">
        <v>6456</v>
      </c>
      <c r="C4516" s="1" t="s">
        <v>6457</v>
      </c>
      <c r="D4516" s="1" t="s">
        <v>2545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false" customHeight="true" outlineLevel="0" collapsed="false">
      <c r="B4517" s="1" t="s">
        <v>6456</v>
      </c>
      <c r="C4517" s="1" t="s">
        <v>6458</v>
      </c>
      <c r="D4517" s="1" t="s">
        <v>2545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false" customHeight="true" outlineLevel="0" collapsed="false">
      <c r="B4518" s="1" t="s">
        <v>6456</v>
      </c>
      <c r="C4518" s="1" t="s">
        <v>6459</v>
      </c>
      <c r="D4518" s="1" t="s">
        <v>2545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false" customHeight="true" outlineLevel="0" collapsed="false">
      <c r="B4519" s="1" t="s">
        <v>6456</v>
      </c>
      <c r="C4519" s="1" t="s">
        <v>6460</v>
      </c>
      <c r="D4519" s="1" t="s">
        <v>2545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false" customHeight="true" outlineLevel="0" collapsed="false">
      <c r="B4520" s="1" t="s">
        <v>6456</v>
      </c>
      <c r="C4520" s="1" t="s">
        <v>6461</v>
      </c>
      <c r="D4520" s="1" t="s">
        <v>2545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false" customHeight="true" outlineLevel="0" collapsed="false">
      <c r="B4521" s="1" t="s">
        <v>6456</v>
      </c>
      <c r="C4521" s="1" t="s">
        <v>6462</v>
      </c>
      <c r="D4521" s="1" t="s">
        <v>2545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false" customHeight="true" outlineLevel="0" collapsed="false">
      <c r="B4522" s="1" t="s">
        <v>6456</v>
      </c>
      <c r="C4522" s="1" t="s">
        <v>6463</v>
      </c>
      <c r="D4522" s="1" t="s">
        <v>2545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false" customHeight="true" outlineLevel="0" collapsed="false">
      <c r="B4523" s="1" t="s">
        <v>6456</v>
      </c>
      <c r="C4523" s="1" t="s">
        <v>6464</v>
      </c>
      <c r="D4523" s="1" t="s">
        <v>2545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false" customHeight="true" outlineLevel="0" collapsed="false">
      <c r="B4524" s="1" t="s">
        <v>6456</v>
      </c>
      <c r="C4524" s="1" t="s">
        <v>6465</v>
      </c>
      <c r="D4524" s="1" t="s">
        <v>2545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false" customHeight="true" outlineLevel="0" collapsed="false">
      <c r="B4525" s="1" t="s">
        <v>6456</v>
      </c>
      <c r="C4525" s="1" t="s">
        <v>6466</v>
      </c>
      <c r="D4525" s="1" t="s">
        <v>2545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false" customHeight="true" outlineLevel="0" collapsed="false">
      <c r="B4526" s="1" t="s">
        <v>6456</v>
      </c>
      <c r="C4526" s="1" t="s">
        <v>6467</v>
      </c>
      <c r="D4526" s="1" t="s">
        <v>2545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false" customHeight="true" outlineLevel="0" collapsed="false">
      <c r="B4527" s="1" t="s">
        <v>6456</v>
      </c>
      <c r="C4527" s="1" t="s">
        <v>6468</v>
      </c>
      <c r="D4527" s="1" t="s">
        <v>2545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false" customHeight="true" outlineLevel="0" collapsed="false">
      <c r="B4528" s="1" t="s">
        <v>6456</v>
      </c>
      <c r="C4528" s="1" t="s">
        <v>6469</v>
      </c>
      <c r="D4528" s="1" t="s">
        <v>2545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false" customHeight="true" outlineLevel="0" collapsed="false">
      <c r="B4529" s="1" t="s">
        <v>6456</v>
      </c>
      <c r="C4529" s="1" t="s">
        <v>6470</v>
      </c>
      <c r="D4529" s="1" t="s">
        <v>2545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false" customHeight="true" outlineLevel="0" collapsed="false">
      <c r="B4530" s="1" t="s">
        <v>6456</v>
      </c>
      <c r="C4530" s="1" t="s">
        <v>6471</v>
      </c>
      <c r="D4530" s="1" t="s">
        <v>2545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false" customHeight="true" outlineLevel="0" collapsed="false">
      <c r="B4531" s="1" t="s">
        <v>6456</v>
      </c>
      <c r="C4531" s="1" t="s">
        <v>6472</v>
      </c>
      <c r="D4531" s="1" t="s">
        <v>2545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false" customHeight="true" outlineLevel="0" collapsed="false">
      <c r="B4532" s="1" t="s">
        <v>6456</v>
      </c>
      <c r="C4532" s="1" t="s">
        <v>6473</v>
      </c>
      <c r="D4532" s="1" t="s">
        <v>2545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false" customHeight="true" outlineLevel="0" collapsed="false">
      <c r="B4533" s="1" t="s">
        <v>6456</v>
      </c>
      <c r="C4533" s="1" t="s">
        <v>6474</v>
      </c>
      <c r="D4533" s="1" t="s">
        <v>2545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false" customHeight="true" outlineLevel="0" collapsed="false">
      <c r="B4534" s="1" t="s">
        <v>6456</v>
      </c>
      <c r="C4534" s="1" t="s">
        <v>6475</v>
      </c>
      <c r="D4534" s="1" t="s">
        <v>2545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false" customHeight="true" outlineLevel="0" collapsed="false">
      <c r="B4535" s="1" t="s">
        <v>6456</v>
      </c>
      <c r="C4535" s="1" t="s">
        <v>6476</v>
      </c>
      <c r="D4535" s="1" t="s">
        <v>2545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false" customHeight="true" outlineLevel="0" collapsed="false">
      <c r="B4536" s="1" t="s">
        <v>6456</v>
      </c>
      <c r="C4536" s="1" t="s">
        <v>6477</v>
      </c>
      <c r="D4536" s="1" t="s">
        <v>2545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false" customHeight="true" outlineLevel="0" collapsed="false">
      <c r="B4537" s="1" t="s">
        <v>6456</v>
      </c>
      <c r="C4537" s="1" t="s">
        <v>6478</v>
      </c>
      <c r="D4537" s="1" t="s">
        <v>2545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false" customHeight="true" outlineLevel="0" collapsed="false">
      <c r="B4538" s="1" t="s">
        <v>6456</v>
      </c>
      <c r="C4538" s="1" t="s">
        <v>6479</v>
      </c>
      <c r="D4538" s="1" t="s">
        <v>2545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false" customHeight="true" outlineLevel="0" collapsed="false">
      <c r="B4539" s="1" t="s">
        <v>6456</v>
      </c>
      <c r="C4539" s="1" t="s">
        <v>6480</v>
      </c>
      <c r="D4539" s="1" t="s">
        <v>2545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false" customHeight="true" outlineLevel="0" collapsed="false">
      <c r="B4540" s="1" t="s">
        <v>6456</v>
      </c>
      <c r="C4540" s="1" t="s">
        <v>6481</v>
      </c>
      <c r="D4540" s="1" t="s">
        <v>2545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false" customHeight="true" outlineLevel="0" collapsed="false">
      <c r="B4541" s="1" t="s">
        <v>6456</v>
      </c>
      <c r="C4541" s="1" t="s">
        <v>6482</v>
      </c>
      <c r="D4541" s="1" t="s">
        <v>2545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false" customHeight="true" outlineLevel="0" collapsed="false">
      <c r="B4542" s="1" t="s">
        <v>6456</v>
      </c>
      <c r="C4542" s="1" t="s">
        <v>6483</v>
      </c>
      <c r="D4542" s="1" t="s">
        <v>2545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false" customHeight="true" outlineLevel="0" collapsed="false">
      <c r="B4543" s="1" t="s">
        <v>6456</v>
      </c>
      <c r="C4543" s="1" t="s">
        <v>6484</v>
      </c>
      <c r="D4543" s="1" t="s">
        <v>2545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false" customHeight="true" outlineLevel="0" collapsed="false">
      <c r="B4544" s="1" t="s">
        <v>6456</v>
      </c>
      <c r="C4544" s="1" t="s">
        <v>6485</v>
      </c>
      <c r="D4544" s="1" t="s">
        <v>2545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false" customHeight="true" outlineLevel="0" collapsed="false">
      <c r="B4545" s="1" t="s">
        <v>6456</v>
      </c>
      <c r="C4545" s="1" t="s">
        <v>6486</v>
      </c>
      <c r="D4545" s="1" t="s">
        <v>2545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false" customHeight="true" outlineLevel="0" collapsed="false">
      <c r="B4546" s="1" t="s">
        <v>6456</v>
      </c>
      <c r="C4546" s="1" t="s">
        <v>6487</v>
      </c>
      <c r="D4546" s="1" t="s">
        <v>2545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false" customHeight="true" outlineLevel="0" collapsed="false">
      <c r="B4547" s="1" t="s">
        <v>6456</v>
      </c>
      <c r="C4547" s="1" t="s">
        <v>6488</v>
      </c>
      <c r="D4547" s="1" t="s">
        <v>2545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false" customHeight="true" outlineLevel="0" collapsed="false">
      <c r="B4548" s="1" t="s">
        <v>6456</v>
      </c>
      <c r="C4548" s="1" t="s">
        <v>6489</v>
      </c>
      <c r="D4548" s="1" t="s">
        <v>2545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false" customHeight="true" outlineLevel="0" collapsed="false">
      <c r="B4549" s="1" t="s">
        <v>6456</v>
      </c>
      <c r="C4549" s="1" t="s">
        <v>6490</v>
      </c>
      <c r="D4549" s="1" t="s">
        <v>2545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false" customHeight="true" outlineLevel="0" collapsed="false">
      <c r="B4550" s="1" t="s">
        <v>6456</v>
      </c>
      <c r="C4550" s="1" t="s">
        <v>6491</v>
      </c>
      <c r="D4550" s="1" t="s">
        <v>2545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false" customHeight="true" outlineLevel="0" collapsed="false">
      <c r="B4551" s="1" t="s">
        <v>6456</v>
      </c>
      <c r="C4551" s="1" t="s">
        <v>6492</v>
      </c>
      <c r="D4551" s="1" t="s">
        <v>2545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false" customHeight="true" outlineLevel="0" collapsed="false">
      <c r="B4552" s="1" t="s">
        <v>6456</v>
      </c>
      <c r="C4552" s="1" t="s">
        <v>6493</v>
      </c>
      <c r="D4552" s="1" t="s">
        <v>2545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false" customHeight="true" outlineLevel="0" collapsed="false">
      <c r="B4553" s="1" t="s">
        <v>6456</v>
      </c>
      <c r="C4553" s="1" t="s">
        <v>6494</v>
      </c>
      <c r="D4553" s="1" t="s">
        <v>2545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false" customHeight="true" outlineLevel="0" collapsed="false">
      <c r="B4554" s="1" t="s">
        <v>6456</v>
      </c>
      <c r="C4554" s="1" t="s">
        <v>6495</v>
      </c>
      <c r="D4554" s="1" t="s">
        <v>2545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false" customHeight="true" outlineLevel="0" collapsed="false">
      <c r="B4555" s="1" t="s">
        <v>6456</v>
      </c>
      <c r="C4555" s="1" t="s">
        <v>6496</v>
      </c>
      <c r="D4555" s="1" t="s">
        <v>2545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false" customHeight="true" outlineLevel="0" collapsed="false">
      <c r="B4556" s="1" t="s">
        <v>6497</v>
      </c>
      <c r="C4556" s="1" t="s">
        <v>6498</v>
      </c>
      <c r="D4556" s="1" t="s">
        <v>2545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false" customHeight="true" outlineLevel="0" collapsed="false">
      <c r="B4557" s="1" t="s">
        <v>6497</v>
      </c>
      <c r="C4557" s="1" t="s">
        <v>6499</v>
      </c>
      <c r="D4557" s="1" t="s">
        <v>2545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false" customHeight="true" outlineLevel="0" collapsed="false">
      <c r="B4558" s="1" t="s">
        <v>6497</v>
      </c>
      <c r="C4558" s="1" t="s">
        <v>6500</v>
      </c>
      <c r="D4558" s="1" t="s">
        <v>2545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false" customHeight="true" outlineLevel="0" collapsed="false">
      <c r="B4559" s="1" t="s">
        <v>6497</v>
      </c>
      <c r="C4559" s="1" t="s">
        <v>6501</v>
      </c>
      <c r="D4559" s="1" t="s">
        <v>2545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false" customHeight="true" outlineLevel="0" collapsed="false">
      <c r="B4560" s="1" t="s">
        <v>6497</v>
      </c>
      <c r="C4560" s="1" t="s">
        <v>6502</v>
      </c>
      <c r="D4560" s="1" t="s">
        <v>2545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false" customHeight="true" outlineLevel="0" collapsed="false">
      <c r="B4561" s="1" t="s">
        <v>6497</v>
      </c>
      <c r="C4561" s="1" t="s">
        <v>6503</v>
      </c>
      <c r="D4561" s="1" t="s">
        <v>2545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false" customHeight="true" outlineLevel="0" collapsed="false">
      <c r="B4562" s="1" t="s">
        <v>6497</v>
      </c>
      <c r="C4562" s="1" t="s">
        <v>6504</v>
      </c>
      <c r="D4562" s="1" t="s">
        <v>2545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false" customHeight="true" outlineLevel="0" collapsed="false">
      <c r="B4563" s="1" t="s">
        <v>6497</v>
      </c>
      <c r="C4563" s="1" t="s">
        <v>6505</v>
      </c>
      <c r="D4563" s="1" t="s">
        <v>2545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false" customHeight="true" outlineLevel="0" collapsed="false">
      <c r="B4564" s="1" t="s">
        <v>6497</v>
      </c>
      <c r="C4564" s="1" t="s">
        <v>6506</v>
      </c>
      <c r="D4564" s="1" t="s">
        <v>2545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false" customHeight="true" outlineLevel="0" collapsed="false">
      <c r="B4565" s="1" t="s">
        <v>6497</v>
      </c>
      <c r="C4565" s="1" t="s">
        <v>6507</v>
      </c>
      <c r="D4565" s="1" t="s">
        <v>2545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false" customHeight="true" outlineLevel="0" collapsed="false">
      <c r="B4566" s="1" t="s">
        <v>6497</v>
      </c>
      <c r="C4566" s="1" t="s">
        <v>6508</v>
      </c>
      <c r="D4566" s="1" t="s">
        <v>2545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false" customHeight="true" outlineLevel="0" collapsed="false">
      <c r="B4567" s="1" t="s">
        <v>6497</v>
      </c>
      <c r="C4567" s="1" t="s">
        <v>6509</v>
      </c>
      <c r="D4567" s="1" t="s">
        <v>2545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false" customHeight="true" outlineLevel="0" collapsed="false">
      <c r="B4568" s="1" t="s">
        <v>6497</v>
      </c>
      <c r="C4568" s="1" t="s">
        <v>6510</v>
      </c>
      <c r="D4568" s="1" t="s">
        <v>2545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false" customHeight="true" outlineLevel="0" collapsed="false">
      <c r="B4569" s="1" t="s">
        <v>6497</v>
      </c>
      <c r="C4569" s="1" t="s">
        <v>6511</v>
      </c>
      <c r="D4569" s="1" t="s">
        <v>2545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false" customHeight="true" outlineLevel="0" collapsed="false">
      <c r="B4570" s="1" t="s">
        <v>6497</v>
      </c>
      <c r="C4570" s="1" t="s">
        <v>6512</v>
      </c>
      <c r="D4570" s="1" t="s">
        <v>2545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false" customHeight="true" outlineLevel="0" collapsed="false">
      <c r="B4571" s="1" t="s">
        <v>6497</v>
      </c>
      <c r="C4571" s="1" t="s">
        <v>6513</v>
      </c>
      <c r="D4571" s="1" t="s">
        <v>2545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false" customHeight="true" outlineLevel="0" collapsed="false">
      <c r="B4572" s="1" t="s">
        <v>6497</v>
      </c>
      <c r="C4572" s="1" t="s">
        <v>6514</v>
      </c>
      <c r="D4572" s="1" t="s">
        <v>2545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false" customHeight="true" outlineLevel="0" collapsed="false">
      <c r="B4573" s="1" t="s">
        <v>6497</v>
      </c>
      <c r="C4573" s="1" t="s">
        <v>6515</v>
      </c>
      <c r="D4573" s="1" t="s">
        <v>2545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false" customHeight="true" outlineLevel="0" collapsed="false">
      <c r="B4574" s="1" t="s">
        <v>6497</v>
      </c>
      <c r="C4574" s="1" t="s">
        <v>6516</v>
      </c>
      <c r="D4574" s="1" t="s">
        <v>2545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false" customHeight="true" outlineLevel="0" collapsed="false">
      <c r="B4575" s="1" t="s">
        <v>6456</v>
      </c>
      <c r="C4575" s="1" t="s">
        <v>6517</v>
      </c>
      <c r="D4575" s="1" t="s">
        <v>2545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false" customHeight="true" outlineLevel="0" collapsed="false">
      <c r="B4576" s="1" t="s">
        <v>6456</v>
      </c>
      <c r="C4576" s="1" t="s">
        <v>6518</v>
      </c>
      <c r="D4576" s="1" t="s">
        <v>2545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false" customHeight="true" outlineLevel="0" collapsed="false">
      <c r="B4577" s="1" t="s">
        <v>6497</v>
      </c>
      <c r="C4577" s="1" t="s">
        <v>6519</v>
      </c>
      <c r="D4577" s="1" t="s">
        <v>2545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false" customHeight="true" outlineLevel="0" collapsed="false">
      <c r="B4578" s="1" t="s">
        <v>6497</v>
      </c>
      <c r="C4578" s="1" t="s">
        <v>6520</v>
      </c>
      <c r="D4578" s="1" t="s">
        <v>2545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false" customHeight="true" outlineLevel="0" collapsed="false">
      <c r="B4579" s="1" t="s">
        <v>6521</v>
      </c>
      <c r="C4579" s="1" t="s">
        <v>6522</v>
      </c>
      <c r="D4579" s="1" t="s">
        <v>2616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false" customHeight="true" outlineLevel="0" collapsed="false">
      <c r="B4580" s="1" t="s">
        <v>6521</v>
      </c>
      <c r="C4580" s="1" t="s">
        <v>6523</v>
      </c>
      <c r="D4580" s="1" t="s">
        <v>2616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false" customHeight="true" outlineLevel="0" collapsed="false">
      <c r="B4581" s="1" t="s">
        <v>6521</v>
      </c>
      <c r="C4581" s="1" t="s">
        <v>6524</v>
      </c>
      <c r="D4581" s="1" t="s">
        <v>2616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false" customHeight="true" outlineLevel="0" collapsed="false">
      <c r="B4582" s="1" t="s">
        <v>6521</v>
      </c>
      <c r="C4582" s="1" t="s">
        <v>6525</v>
      </c>
      <c r="D4582" s="1" t="s">
        <v>2616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false" customHeight="true" outlineLevel="0" collapsed="false">
      <c r="B4583" s="1" t="s">
        <v>6521</v>
      </c>
      <c r="C4583" s="1" t="s">
        <v>6526</v>
      </c>
      <c r="D4583" s="1" t="s">
        <v>2616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false" customHeight="true" outlineLevel="0" collapsed="false">
      <c r="B4584" s="1" t="s">
        <v>6521</v>
      </c>
      <c r="C4584" s="1" t="s">
        <v>6527</v>
      </c>
      <c r="D4584" s="1" t="s">
        <v>2616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false" customHeight="true" outlineLevel="0" collapsed="false">
      <c r="B4585" s="1" t="s">
        <v>6521</v>
      </c>
      <c r="C4585" s="1" t="s">
        <v>6528</v>
      </c>
      <c r="D4585" s="1" t="s">
        <v>2616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false" customHeight="true" outlineLevel="0" collapsed="false">
      <c r="B4586" s="1" t="s">
        <v>6521</v>
      </c>
      <c r="C4586" s="1" t="s">
        <v>6529</v>
      </c>
      <c r="D4586" s="1" t="s">
        <v>2616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false" customHeight="true" outlineLevel="0" collapsed="false">
      <c r="B4587" s="1" t="s">
        <v>6521</v>
      </c>
      <c r="C4587" s="1" t="s">
        <v>6530</v>
      </c>
      <c r="D4587" s="1" t="s">
        <v>2616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false" customHeight="true" outlineLevel="0" collapsed="false">
      <c r="B4588" s="1" t="s">
        <v>6521</v>
      </c>
      <c r="C4588" s="1" t="s">
        <v>6531</v>
      </c>
      <c r="D4588" s="1" t="s">
        <v>2616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false" customHeight="true" outlineLevel="0" collapsed="false">
      <c r="B4589" s="1" t="s">
        <v>6521</v>
      </c>
      <c r="C4589" s="1" t="s">
        <v>6532</v>
      </c>
      <c r="D4589" s="1" t="s">
        <v>2616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false" customHeight="true" outlineLevel="0" collapsed="false">
      <c r="B4590" s="1" t="s">
        <v>6521</v>
      </c>
      <c r="C4590" s="1" t="s">
        <v>6533</v>
      </c>
      <c r="D4590" s="1" t="s">
        <v>2616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false" customHeight="true" outlineLevel="0" collapsed="false">
      <c r="B4591" s="1" t="s">
        <v>6521</v>
      </c>
      <c r="C4591" s="1" t="s">
        <v>6534</v>
      </c>
      <c r="D4591" s="1" t="s">
        <v>2616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false" customHeight="true" outlineLevel="0" collapsed="false">
      <c r="B4592" s="1" t="s">
        <v>6521</v>
      </c>
      <c r="C4592" s="1" t="s">
        <v>6535</v>
      </c>
      <c r="D4592" s="1" t="s">
        <v>2616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false" customHeight="true" outlineLevel="0" collapsed="false">
      <c r="B4593" s="1" t="s">
        <v>6521</v>
      </c>
      <c r="C4593" s="1" t="s">
        <v>6536</v>
      </c>
      <c r="D4593" s="1" t="s">
        <v>2616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false" customHeight="true" outlineLevel="0" collapsed="false">
      <c r="B4594" s="1" t="s">
        <v>6521</v>
      </c>
      <c r="C4594" s="1" t="s">
        <v>6537</v>
      </c>
      <c r="D4594" s="1" t="s">
        <v>2616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false" customHeight="true" outlineLevel="0" collapsed="false">
      <c r="B4595" s="1" t="s">
        <v>6521</v>
      </c>
      <c r="C4595" s="1" t="s">
        <v>6538</v>
      </c>
      <c r="D4595" s="1" t="s">
        <v>2616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false" customHeight="true" outlineLevel="0" collapsed="false">
      <c r="B4596" s="1" t="s">
        <v>6521</v>
      </c>
      <c r="C4596" s="1" t="s">
        <v>6539</v>
      </c>
      <c r="D4596" s="1" t="s">
        <v>2616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false" customHeight="true" outlineLevel="0" collapsed="false">
      <c r="B4597" s="1" t="s">
        <v>6521</v>
      </c>
      <c r="C4597" s="1" t="s">
        <v>6540</v>
      </c>
      <c r="D4597" s="1" t="s">
        <v>2616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false" customHeight="true" outlineLevel="0" collapsed="false">
      <c r="B4598" s="1" t="s">
        <v>6521</v>
      </c>
      <c r="C4598" s="1" t="s">
        <v>6541</v>
      </c>
      <c r="D4598" s="1" t="s">
        <v>2616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false" customHeight="true" outlineLevel="0" collapsed="false">
      <c r="B4599" s="1" t="s">
        <v>6521</v>
      </c>
      <c r="C4599" s="1" t="s">
        <v>6542</v>
      </c>
      <c r="D4599" s="1" t="s">
        <v>2616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false" customHeight="true" outlineLevel="0" collapsed="false">
      <c r="B4600" s="1" t="s">
        <v>6521</v>
      </c>
      <c r="C4600" s="1" t="s">
        <v>6543</v>
      </c>
      <c r="D4600" s="1" t="s">
        <v>2616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false" customHeight="true" outlineLevel="0" collapsed="false">
      <c r="B4601" s="1" t="s">
        <v>6521</v>
      </c>
      <c r="C4601" s="1" t="s">
        <v>6544</v>
      </c>
      <c r="D4601" s="1" t="s">
        <v>2616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false" customHeight="true" outlineLevel="0" collapsed="false">
      <c r="B4602" s="1" t="s">
        <v>6521</v>
      </c>
      <c r="C4602" s="1" t="s">
        <v>6545</v>
      </c>
      <c r="D4602" s="1" t="s">
        <v>2616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false" customHeight="true" outlineLevel="0" collapsed="false">
      <c r="B4603" s="1" t="s">
        <v>6521</v>
      </c>
      <c r="C4603" s="1" t="s">
        <v>6546</v>
      </c>
      <c r="D4603" s="1" t="s">
        <v>2616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false" customHeight="true" outlineLevel="0" collapsed="false">
      <c r="B4604" s="1" t="s">
        <v>6521</v>
      </c>
      <c r="C4604" s="1" t="s">
        <v>6547</v>
      </c>
      <c r="D4604" s="1" t="s">
        <v>2616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false" customHeight="true" outlineLevel="0" collapsed="false">
      <c r="B4605" s="1" t="s">
        <v>6521</v>
      </c>
      <c r="C4605" s="1" t="s">
        <v>6548</v>
      </c>
      <c r="D4605" s="1" t="s">
        <v>2616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false" customHeight="true" outlineLevel="0" collapsed="false">
      <c r="B4606" s="1" t="s">
        <v>6521</v>
      </c>
      <c r="C4606" s="1" t="s">
        <v>6549</v>
      </c>
      <c r="D4606" s="1" t="s">
        <v>2616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false" customHeight="true" outlineLevel="0" collapsed="false">
      <c r="B4607" s="1" t="s">
        <v>6521</v>
      </c>
      <c r="C4607" s="1" t="s">
        <v>6550</v>
      </c>
      <c r="D4607" s="1" t="s">
        <v>2616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false" customHeight="true" outlineLevel="0" collapsed="false">
      <c r="B4608" s="1" t="s">
        <v>6521</v>
      </c>
      <c r="C4608" s="1" t="s">
        <v>6551</v>
      </c>
      <c r="D4608" s="1" t="s">
        <v>2616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false" customHeight="true" outlineLevel="0" collapsed="false">
      <c r="B4609" s="1" t="s">
        <v>6521</v>
      </c>
      <c r="C4609" s="1" t="s">
        <v>6552</v>
      </c>
      <c r="D4609" s="1" t="s">
        <v>2616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false" customHeight="true" outlineLevel="0" collapsed="false">
      <c r="B4610" s="1" t="s">
        <v>6521</v>
      </c>
      <c r="C4610" s="1" t="s">
        <v>6553</v>
      </c>
      <c r="D4610" s="1" t="s">
        <v>2616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false" customHeight="true" outlineLevel="0" collapsed="false">
      <c r="B4611" s="1" t="s">
        <v>6521</v>
      </c>
      <c r="C4611" s="1" t="s">
        <v>6554</v>
      </c>
      <c r="D4611" s="1" t="s">
        <v>2616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false" customHeight="true" outlineLevel="0" collapsed="false">
      <c r="B4612" s="1" t="s">
        <v>6521</v>
      </c>
      <c r="C4612" s="1" t="s">
        <v>6555</v>
      </c>
      <c r="D4612" s="1" t="s">
        <v>2616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false" customHeight="true" outlineLevel="0" collapsed="false">
      <c r="B4613" s="1" t="s">
        <v>6521</v>
      </c>
      <c r="C4613" s="1" t="s">
        <v>6556</v>
      </c>
      <c r="D4613" s="1" t="s">
        <v>2616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false" customHeight="true" outlineLevel="0" collapsed="false">
      <c r="B4614" s="1" t="s">
        <v>6521</v>
      </c>
      <c r="C4614" s="1" t="s">
        <v>6557</v>
      </c>
      <c r="D4614" s="1" t="s">
        <v>2616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false" customHeight="true" outlineLevel="0" collapsed="false">
      <c r="B4615" s="1" t="s">
        <v>6521</v>
      </c>
      <c r="C4615" s="1" t="s">
        <v>6558</v>
      </c>
      <c r="D4615" s="1" t="s">
        <v>2616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false" customHeight="true" outlineLevel="0" collapsed="false">
      <c r="B4616" s="1" t="s">
        <v>6521</v>
      </c>
      <c r="C4616" s="1" t="s">
        <v>6559</v>
      </c>
      <c r="D4616" s="1" t="s">
        <v>2616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false" customHeight="true" outlineLevel="0" collapsed="false">
      <c r="B4617" s="1" t="s">
        <v>6521</v>
      </c>
      <c r="C4617" s="1" t="s">
        <v>6560</v>
      </c>
      <c r="D4617" s="1" t="s">
        <v>2616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false" customHeight="true" outlineLevel="0" collapsed="false">
      <c r="B4618" s="1" t="s">
        <v>6521</v>
      </c>
      <c r="C4618" s="1" t="s">
        <v>6561</v>
      </c>
      <c r="D4618" s="1" t="s">
        <v>2616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false" customHeight="true" outlineLevel="0" collapsed="false">
      <c r="B4619" s="1" t="s">
        <v>6521</v>
      </c>
      <c r="C4619" s="1" t="s">
        <v>6562</v>
      </c>
      <c r="D4619" s="1" t="s">
        <v>2616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false" customHeight="true" outlineLevel="0" collapsed="false">
      <c r="B4620" s="1" t="s">
        <v>6521</v>
      </c>
      <c r="C4620" s="1" t="s">
        <v>6563</v>
      </c>
      <c r="D4620" s="1" t="s">
        <v>2616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false" customHeight="true" outlineLevel="0" collapsed="false">
      <c r="B4621" s="1" t="s">
        <v>6564</v>
      </c>
      <c r="C4621" s="1" t="s">
        <v>6565</v>
      </c>
      <c r="D4621" s="1" t="s">
        <v>2616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false" customHeight="true" outlineLevel="0" collapsed="false">
      <c r="B4622" s="1" t="s">
        <v>6564</v>
      </c>
      <c r="C4622" s="1" t="s">
        <v>6566</v>
      </c>
      <c r="D4622" s="1" t="s">
        <v>2616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false" customHeight="true" outlineLevel="0" collapsed="false">
      <c r="B4623" s="1" t="s">
        <v>6564</v>
      </c>
      <c r="C4623" s="1" t="s">
        <v>6567</v>
      </c>
      <c r="D4623" s="1" t="s">
        <v>2616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false" customHeight="true" outlineLevel="0" collapsed="false">
      <c r="B4624" s="1" t="s">
        <v>6564</v>
      </c>
      <c r="C4624" s="1" t="s">
        <v>6568</v>
      </c>
      <c r="D4624" s="1" t="s">
        <v>2616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false" customHeight="true" outlineLevel="0" collapsed="false">
      <c r="B4625" s="1" t="s">
        <v>6564</v>
      </c>
      <c r="C4625" s="1" t="s">
        <v>6569</v>
      </c>
      <c r="D4625" s="1" t="s">
        <v>2616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false" customHeight="true" outlineLevel="0" collapsed="false">
      <c r="B4626" s="1" t="s">
        <v>6564</v>
      </c>
      <c r="C4626" s="1" t="s">
        <v>6570</v>
      </c>
      <c r="D4626" s="1" t="s">
        <v>2616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false" customHeight="true" outlineLevel="0" collapsed="false">
      <c r="B4627" s="1" t="s">
        <v>6564</v>
      </c>
      <c r="C4627" s="1" t="s">
        <v>6571</v>
      </c>
      <c r="D4627" s="1" t="s">
        <v>2616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false" customHeight="true" outlineLevel="0" collapsed="false">
      <c r="B4628" s="1" t="s">
        <v>6564</v>
      </c>
      <c r="C4628" s="1" t="s">
        <v>6572</v>
      </c>
      <c r="D4628" s="1" t="s">
        <v>2616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false" customHeight="true" outlineLevel="0" collapsed="false">
      <c r="B4629" s="1" t="s">
        <v>6564</v>
      </c>
      <c r="C4629" s="1" t="s">
        <v>6573</v>
      </c>
      <c r="D4629" s="1" t="s">
        <v>2616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false" customHeight="true" outlineLevel="0" collapsed="false">
      <c r="B4630" s="1" t="s">
        <v>6564</v>
      </c>
      <c r="C4630" s="1" t="s">
        <v>6574</v>
      </c>
      <c r="D4630" s="1" t="s">
        <v>2616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false" customHeight="true" outlineLevel="0" collapsed="false">
      <c r="B4631" s="1" t="s">
        <v>6564</v>
      </c>
      <c r="C4631" s="1" t="s">
        <v>6575</v>
      </c>
      <c r="D4631" s="1" t="s">
        <v>2616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false" customHeight="true" outlineLevel="0" collapsed="false">
      <c r="B4632" s="1" t="s">
        <v>6521</v>
      </c>
      <c r="C4632" s="1" t="s">
        <v>6576</v>
      </c>
      <c r="D4632" s="1" t="s">
        <v>2616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false" customHeight="true" outlineLevel="0" collapsed="false">
      <c r="B4633" s="1" t="s">
        <v>6521</v>
      </c>
      <c r="C4633" s="1" t="s">
        <v>6577</v>
      </c>
      <c r="D4633" s="1" t="s">
        <v>2616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false" customHeight="true" outlineLevel="0" collapsed="false">
      <c r="B4634" s="1" t="s">
        <v>6564</v>
      </c>
      <c r="C4634" s="1" t="s">
        <v>6578</v>
      </c>
      <c r="D4634" s="1" t="s">
        <v>2616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false" customHeight="true" outlineLevel="0" collapsed="false">
      <c r="B4635" s="1" t="s">
        <v>6564</v>
      </c>
      <c r="C4635" s="1" t="s">
        <v>6579</v>
      </c>
      <c r="D4635" s="1" t="s">
        <v>2616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false" customHeight="true" outlineLevel="0" collapsed="false">
      <c r="B4636" s="1" t="s">
        <v>972</v>
      </c>
      <c r="C4636" s="1" t="s">
        <v>6580</v>
      </c>
      <c r="D4636" s="1" t="s">
        <v>830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false" customHeight="true" outlineLevel="0" collapsed="false">
      <c r="B4637" s="1" t="s">
        <v>972</v>
      </c>
      <c r="C4637" s="1" t="s">
        <v>6581</v>
      </c>
      <c r="D4637" s="1" t="s">
        <v>830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false" customHeight="true" outlineLevel="0" collapsed="false">
      <c r="B4638" s="1" t="s">
        <v>972</v>
      </c>
      <c r="C4638" s="1" t="s">
        <v>6582</v>
      </c>
      <c r="D4638" s="1" t="s">
        <v>830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false" customHeight="true" outlineLevel="0" collapsed="false">
      <c r="B4639" s="1" t="s">
        <v>972</v>
      </c>
      <c r="C4639" s="1" t="s">
        <v>6583</v>
      </c>
      <c r="D4639" s="1" t="s">
        <v>830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false" customHeight="true" outlineLevel="0" collapsed="false">
      <c r="B4640" s="1" t="s">
        <v>972</v>
      </c>
      <c r="C4640" s="1" t="s">
        <v>6584</v>
      </c>
      <c r="D4640" s="1" t="s">
        <v>830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false" customHeight="true" outlineLevel="0" collapsed="false">
      <c r="B4641" s="1" t="s">
        <v>972</v>
      </c>
      <c r="C4641" s="1" t="s">
        <v>6585</v>
      </c>
      <c r="D4641" s="1" t="s">
        <v>830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false" customHeight="true" outlineLevel="0" collapsed="false">
      <c r="B4642" s="1" t="s">
        <v>972</v>
      </c>
      <c r="C4642" s="1" t="s">
        <v>6586</v>
      </c>
      <c r="D4642" s="1" t="s">
        <v>830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false" customHeight="true" outlineLevel="0" collapsed="false">
      <c r="B4643" s="1" t="s">
        <v>972</v>
      </c>
      <c r="C4643" s="1" t="s">
        <v>6587</v>
      </c>
      <c r="D4643" s="1" t="s">
        <v>830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false" customHeight="true" outlineLevel="0" collapsed="false">
      <c r="B4644" s="1" t="s">
        <v>972</v>
      </c>
      <c r="C4644" s="1" t="s">
        <v>6588</v>
      </c>
      <c r="D4644" s="1" t="s">
        <v>830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false" customHeight="true" outlineLevel="0" collapsed="false">
      <c r="B4645" s="1" t="s">
        <v>972</v>
      </c>
      <c r="C4645" s="1" t="s">
        <v>6589</v>
      </c>
      <c r="D4645" s="1" t="s">
        <v>830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false" customHeight="true" outlineLevel="0" collapsed="false">
      <c r="B4646" s="1" t="s">
        <v>972</v>
      </c>
      <c r="C4646" s="1" t="s">
        <v>6590</v>
      </c>
      <c r="D4646" s="1" t="s">
        <v>830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false" customHeight="true" outlineLevel="0" collapsed="false">
      <c r="B4647" s="1" t="s">
        <v>972</v>
      </c>
      <c r="C4647" s="1" t="s">
        <v>6591</v>
      </c>
      <c r="D4647" s="1" t="s">
        <v>54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false" customHeight="true" outlineLevel="0" collapsed="false">
      <c r="B4648" s="1" t="s">
        <v>972</v>
      </c>
      <c r="C4648" s="1" t="s">
        <v>6592</v>
      </c>
      <c r="D4648" s="1" t="s">
        <v>54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false" customHeight="true" outlineLevel="0" collapsed="false">
      <c r="B4649" s="1" t="s">
        <v>972</v>
      </c>
      <c r="C4649" s="1" t="s">
        <v>6593</v>
      </c>
      <c r="D4649" s="1" t="s">
        <v>54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false" customHeight="true" outlineLevel="0" collapsed="false">
      <c r="B4650" s="1" t="s">
        <v>972</v>
      </c>
      <c r="C4650" s="1" t="s">
        <v>6594</v>
      </c>
      <c r="D4650" s="1" t="s">
        <v>54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false" customHeight="true" outlineLevel="0" collapsed="false">
      <c r="B4651" s="1" t="s">
        <v>972</v>
      </c>
      <c r="C4651" s="1" t="s">
        <v>6595</v>
      </c>
      <c r="D4651" s="1" t="s">
        <v>54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false" customHeight="true" outlineLevel="0" collapsed="false">
      <c r="B4652" s="1" t="s">
        <v>972</v>
      </c>
      <c r="C4652" s="1" t="s">
        <v>6596</v>
      </c>
      <c r="D4652" s="1" t="s">
        <v>54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false" customHeight="true" outlineLevel="0" collapsed="false">
      <c r="B4653" s="1" t="s">
        <v>972</v>
      </c>
      <c r="C4653" s="1" t="s">
        <v>6597</v>
      </c>
      <c r="D4653" s="1" t="s">
        <v>54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false" customHeight="true" outlineLevel="0" collapsed="false">
      <c r="B4654" s="1" t="s">
        <v>972</v>
      </c>
      <c r="C4654" s="1" t="s">
        <v>6598</v>
      </c>
      <c r="D4654" s="1" t="s">
        <v>54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false" customHeight="true" outlineLevel="0" collapsed="false">
      <c r="B4655" s="1" t="s">
        <v>972</v>
      </c>
      <c r="C4655" s="1" t="s">
        <v>6599</v>
      </c>
      <c r="D4655" s="1" t="s">
        <v>54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false" customHeight="true" outlineLevel="0" collapsed="false">
      <c r="B4656" s="1" t="s">
        <v>972</v>
      </c>
      <c r="C4656" s="1" t="s">
        <v>6600</v>
      </c>
      <c r="D4656" s="1" t="s">
        <v>54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false" customHeight="true" outlineLevel="0" collapsed="false">
      <c r="B4657" s="1" t="s">
        <v>972</v>
      </c>
      <c r="C4657" s="1" t="s">
        <v>6601</v>
      </c>
      <c r="D4657" s="1" t="s">
        <v>54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false" customHeight="true" outlineLevel="0" collapsed="false">
      <c r="B4658" s="1" t="s">
        <v>972</v>
      </c>
      <c r="C4658" s="1" t="s">
        <v>6602</v>
      </c>
      <c r="D4658" s="1" t="s">
        <v>830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false" customHeight="true" outlineLevel="0" collapsed="false">
      <c r="B4659" s="1" t="s">
        <v>972</v>
      </c>
      <c r="C4659" s="1" t="s">
        <v>6603</v>
      </c>
      <c r="D4659" s="1" t="s">
        <v>830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false" customHeight="true" outlineLevel="0" collapsed="false">
      <c r="B4660" s="1" t="s">
        <v>972</v>
      </c>
      <c r="C4660" s="1" t="s">
        <v>6604</v>
      </c>
      <c r="D4660" s="1" t="s">
        <v>830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false" customHeight="true" outlineLevel="0" collapsed="false">
      <c r="B4661" s="1" t="s">
        <v>972</v>
      </c>
      <c r="C4661" s="1" t="s">
        <v>6605</v>
      </c>
      <c r="D4661" s="1" t="s">
        <v>830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false" customHeight="true" outlineLevel="0" collapsed="false">
      <c r="B4662" s="1" t="s">
        <v>972</v>
      </c>
      <c r="C4662" s="1" t="s">
        <v>6606</v>
      </c>
      <c r="D4662" s="1" t="s">
        <v>830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false" customHeight="true" outlineLevel="0" collapsed="false">
      <c r="B4663" s="1" t="s">
        <v>972</v>
      </c>
      <c r="C4663" s="1" t="s">
        <v>6607</v>
      </c>
      <c r="D4663" s="1" t="s">
        <v>830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false" customHeight="true" outlineLevel="0" collapsed="false">
      <c r="B4664" s="1" t="s">
        <v>972</v>
      </c>
      <c r="C4664" s="1" t="s">
        <v>6608</v>
      </c>
      <c r="D4664" s="1" t="s">
        <v>830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false" customHeight="true" outlineLevel="0" collapsed="false">
      <c r="B4665" s="1" t="s">
        <v>972</v>
      </c>
      <c r="C4665" s="1" t="s">
        <v>6609</v>
      </c>
      <c r="D4665" s="1" t="s">
        <v>830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false" customHeight="true" outlineLevel="0" collapsed="false">
      <c r="B4666" s="1" t="s">
        <v>972</v>
      </c>
      <c r="C4666" s="1" t="s">
        <v>6610</v>
      </c>
      <c r="D4666" s="1" t="s">
        <v>830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false" customHeight="true" outlineLevel="0" collapsed="false">
      <c r="B4667" s="1" t="s">
        <v>972</v>
      </c>
      <c r="C4667" s="1" t="s">
        <v>6611</v>
      </c>
      <c r="D4667" s="1" t="s">
        <v>830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false" customHeight="true" outlineLevel="0" collapsed="false">
      <c r="B4668" s="1" t="s">
        <v>972</v>
      </c>
      <c r="C4668" s="1" t="s">
        <v>6612</v>
      </c>
      <c r="D4668" s="1" t="s">
        <v>830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false" customHeight="true" outlineLevel="0" collapsed="false">
      <c r="B4669" s="1" t="s">
        <v>972</v>
      </c>
      <c r="C4669" s="1" t="s">
        <v>6613</v>
      </c>
      <c r="D4669" s="1" t="s">
        <v>5506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false" customHeight="true" outlineLevel="0" collapsed="false">
      <c r="B4670" s="1" t="s">
        <v>972</v>
      </c>
      <c r="C4670" s="1" t="s">
        <v>6614</v>
      </c>
      <c r="D4670" s="1" t="s">
        <v>5506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false" customHeight="true" outlineLevel="0" collapsed="false">
      <c r="B4671" s="1" t="s">
        <v>972</v>
      </c>
      <c r="C4671" s="1" t="s">
        <v>6615</v>
      </c>
      <c r="D4671" s="1" t="s">
        <v>5506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false" customHeight="true" outlineLevel="0" collapsed="false">
      <c r="B4672" s="1" t="s">
        <v>972</v>
      </c>
      <c r="C4672" s="1" t="s">
        <v>6616</v>
      </c>
      <c r="D4672" s="1" t="s">
        <v>5506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false" customHeight="true" outlineLevel="0" collapsed="false">
      <c r="B4673" s="1" t="s">
        <v>972</v>
      </c>
      <c r="C4673" s="1" t="s">
        <v>6617</v>
      </c>
      <c r="D4673" s="1" t="s">
        <v>5506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false" customHeight="true" outlineLevel="0" collapsed="false">
      <c r="B4674" s="1" t="s">
        <v>972</v>
      </c>
      <c r="C4674" s="1" t="s">
        <v>6618</v>
      </c>
      <c r="D4674" s="1" t="s">
        <v>5506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false" customHeight="true" outlineLevel="0" collapsed="false">
      <c r="B4675" s="1" t="s">
        <v>972</v>
      </c>
      <c r="C4675" s="1" t="s">
        <v>6619</v>
      </c>
      <c r="D4675" s="1" t="s">
        <v>5506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false" customHeight="true" outlineLevel="0" collapsed="false">
      <c r="B4676" s="1" t="s">
        <v>972</v>
      </c>
      <c r="C4676" s="1" t="s">
        <v>6620</v>
      </c>
      <c r="D4676" s="1" t="s">
        <v>5506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false" customHeight="true" outlineLevel="0" collapsed="false">
      <c r="B4677" s="1" t="s">
        <v>972</v>
      </c>
      <c r="C4677" s="1" t="s">
        <v>6621</v>
      </c>
      <c r="D4677" s="1" t="s">
        <v>5506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false" customHeight="true" outlineLevel="0" collapsed="false">
      <c r="B4678" s="1" t="s">
        <v>972</v>
      </c>
      <c r="C4678" s="1" t="s">
        <v>6622</v>
      </c>
      <c r="D4678" s="1" t="s">
        <v>5506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false" customHeight="true" outlineLevel="0" collapsed="false">
      <c r="B4679" s="1" t="s">
        <v>972</v>
      </c>
      <c r="C4679" s="1" t="s">
        <v>6623</v>
      </c>
      <c r="D4679" s="1" t="s">
        <v>5506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false" customHeight="true" outlineLevel="0" collapsed="false">
      <c r="B4680" s="1" t="s">
        <v>6624</v>
      </c>
      <c r="C4680" s="1" t="s">
        <v>6625</v>
      </c>
      <c r="D4680" s="1" t="s">
        <v>54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false" customHeight="true" outlineLevel="0" collapsed="false">
      <c r="B4681" s="1" t="s">
        <v>6624</v>
      </c>
      <c r="C4681" s="1" t="s">
        <v>6626</v>
      </c>
      <c r="D4681" s="1" t="s">
        <v>54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false" customHeight="true" outlineLevel="0" collapsed="false">
      <c r="B4682" s="1" t="s">
        <v>6624</v>
      </c>
      <c r="C4682" s="1" t="s">
        <v>6627</v>
      </c>
      <c r="D4682" s="1" t="s">
        <v>54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false" customHeight="true" outlineLevel="0" collapsed="false">
      <c r="B4683" s="1" t="s">
        <v>6624</v>
      </c>
      <c r="C4683" s="1" t="s">
        <v>6628</v>
      </c>
      <c r="D4683" s="1" t="s">
        <v>54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false" customHeight="true" outlineLevel="0" collapsed="false">
      <c r="B4684" s="1" t="s">
        <v>6624</v>
      </c>
      <c r="C4684" s="1" t="s">
        <v>6629</v>
      </c>
      <c r="D4684" s="1" t="s">
        <v>54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false" customHeight="true" outlineLevel="0" collapsed="false">
      <c r="B4685" s="1" t="s">
        <v>6624</v>
      </c>
      <c r="C4685" s="1" t="s">
        <v>6630</v>
      </c>
      <c r="D4685" s="1" t="s">
        <v>54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false" customHeight="true" outlineLevel="0" collapsed="false">
      <c r="B4686" s="1" t="s">
        <v>6624</v>
      </c>
      <c r="C4686" s="1" t="s">
        <v>6631</v>
      </c>
      <c r="D4686" s="1" t="s">
        <v>54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false" customHeight="true" outlineLevel="0" collapsed="false">
      <c r="B4687" s="1" t="s">
        <v>6624</v>
      </c>
      <c r="C4687" s="1" t="s">
        <v>6632</v>
      </c>
      <c r="D4687" s="1" t="s">
        <v>54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false" customHeight="true" outlineLevel="0" collapsed="false">
      <c r="B4688" s="1" t="s">
        <v>6624</v>
      </c>
      <c r="C4688" s="1" t="s">
        <v>6633</v>
      </c>
      <c r="D4688" s="1" t="s">
        <v>54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false" customHeight="true" outlineLevel="0" collapsed="false">
      <c r="B4689" s="1" t="s">
        <v>6624</v>
      </c>
      <c r="C4689" s="1" t="s">
        <v>6634</v>
      </c>
      <c r="D4689" s="1" t="s">
        <v>54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false" customHeight="true" outlineLevel="0" collapsed="false">
      <c r="B4690" s="1" t="s">
        <v>6624</v>
      </c>
      <c r="C4690" s="1" t="s">
        <v>6635</v>
      </c>
      <c r="D4690" s="1" t="s">
        <v>54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false" customHeight="true" outlineLevel="0" collapsed="false">
      <c r="B4691" s="1" t="s">
        <v>6624</v>
      </c>
      <c r="C4691" s="1" t="s">
        <v>6636</v>
      </c>
      <c r="D4691" s="1" t="s">
        <v>54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false" customHeight="true" outlineLevel="0" collapsed="false">
      <c r="B4692" s="1" t="s">
        <v>6624</v>
      </c>
      <c r="C4692" s="1" t="s">
        <v>6637</v>
      </c>
      <c r="D4692" s="1" t="s">
        <v>54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false" customHeight="true" outlineLevel="0" collapsed="false">
      <c r="B4693" s="1" t="s">
        <v>6624</v>
      </c>
      <c r="C4693" s="1" t="s">
        <v>6638</v>
      </c>
      <c r="D4693" s="1" t="s">
        <v>54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false" customHeight="true" outlineLevel="0" collapsed="false">
      <c r="B4694" s="1" t="s">
        <v>6624</v>
      </c>
      <c r="C4694" s="1" t="s">
        <v>6639</v>
      </c>
      <c r="D4694" s="1" t="s">
        <v>54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false" customHeight="true" outlineLevel="0" collapsed="false">
      <c r="B4695" s="1" t="s">
        <v>6624</v>
      </c>
      <c r="C4695" s="1" t="s">
        <v>6640</v>
      </c>
      <c r="D4695" s="1" t="s">
        <v>54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false" customHeight="true" outlineLevel="0" collapsed="false">
      <c r="B4696" s="1" t="s">
        <v>6624</v>
      </c>
      <c r="C4696" s="1" t="s">
        <v>6641</v>
      </c>
      <c r="D4696" s="1" t="s">
        <v>54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false" customHeight="true" outlineLevel="0" collapsed="false">
      <c r="B4697" s="1" t="s">
        <v>6624</v>
      </c>
      <c r="C4697" s="1" t="s">
        <v>6642</v>
      </c>
      <c r="D4697" s="1" t="s">
        <v>54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false" customHeight="true" outlineLevel="0" collapsed="false">
      <c r="B4698" s="1" t="s">
        <v>6624</v>
      </c>
      <c r="C4698" s="1" t="s">
        <v>6643</v>
      </c>
      <c r="D4698" s="1" t="s">
        <v>54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false" customHeight="true" outlineLevel="0" collapsed="false">
      <c r="B4699" s="1" t="s">
        <v>6624</v>
      </c>
      <c r="C4699" s="1" t="s">
        <v>6644</v>
      </c>
      <c r="D4699" s="1" t="s">
        <v>54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false" customHeight="true" outlineLevel="0" collapsed="false">
      <c r="B4700" s="1" t="s">
        <v>6624</v>
      </c>
      <c r="C4700" s="1" t="s">
        <v>6645</v>
      </c>
      <c r="D4700" s="1" t="s">
        <v>54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false" customHeight="true" outlineLevel="0" collapsed="false">
      <c r="B4701" s="1" t="s">
        <v>6624</v>
      </c>
      <c r="C4701" s="1" t="s">
        <v>6646</v>
      </c>
      <c r="D4701" s="1" t="s">
        <v>54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false" customHeight="true" outlineLevel="0" collapsed="false">
      <c r="B4702" s="1" t="s">
        <v>6624</v>
      </c>
      <c r="C4702" s="1" t="s">
        <v>6647</v>
      </c>
      <c r="D4702" s="1" t="s">
        <v>54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false" customHeight="true" outlineLevel="0" collapsed="false">
      <c r="B4703" s="1" t="s">
        <v>6624</v>
      </c>
      <c r="C4703" s="1" t="s">
        <v>6648</v>
      </c>
      <c r="D4703" s="1" t="s">
        <v>54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false" customHeight="true" outlineLevel="0" collapsed="false">
      <c r="B4704" s="1" t="s">
        <v>972</v>
      </c>
      <c r="C4704" s="1" t="s">
        <v>6649</v>
      </c>
      <c r="D4704" s="1" t="s">
        <v>54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false" customHeight="true" outlineLevel="0" collapsed="false">
      <c r="B4705" s="1" t="s">
        <v>972</v>
      </c>
      <c r="C4705" s="1" t="s">
        <v>6650</v>
      </c>
      <c r="D4705" s="1" t="s">
        <v>54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false" customHeight="true" outlineLevel="0" collapsed="false">
      <c r="B4706" s="1" t="s">
        <v>6624</v>
      </c>
      <c r="C4706" s="1" t="s">
        <v>6651</v>
      </c>
      <c r="D4706" s="1" t="s">
        <v>54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false" customHeight="true" outlineLevel="0" collapsed="false">
      <c r="B4707" s="1" t="s">
        <v>6624</v>
      </c>
      <c r="C4707" s="1" t="s">
        <v>6652</v>
      </c>
      <c r="D4707" s="1" t="s">
        <v>54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false" customHeight="true" outlineLevel="0" collapsed="false">
      <c r="B4708" s="1" t="s">
        <v>6653</v>
      </c>
      <c r="C4708" s="1" t="s">
        <v>6654</v>
      </c>
      <c r="D4708" s="1" t="s">
        <v>2952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false" customHeight="true" outlineLevel="0" collapsed="false">
      <c r="B4709" s="1" t="s">
        <v>6653</v>
      </c>
      <c r="C4709" s="1" t="s">
        <v>6655</v>
      </c>
      <c r="D4709" s="1" t="s">
        <v>2952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false" customHeight="true" outlineLevel="0" collapsed="false">
      <c r="B4710" s="1" t="s">
        <v>6653</v>
      </c>
      <c r="C4710" s="1" t="s">
        <v>6656</v>
      </c>
      <c r="D4710" s="1" t="s">
        <v>2952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false" customHeight="true" outlineLevel="0" collapsed="false">
      <c r="B4711" s="1" t="s">
        <v>6653</v>
      </c>
      <c r="C4711" s="1" t="s">
        <v>6657</v>
      </c>
      <c r="D4711" s="1" t="s">
        <v>2952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false" customHeight="true" outlineLevel="0" collapsed="false">
      <c r="B4712" s="1" t="s">
        <v>6653</v>
      </c>
      <c r="C4712" s="1" t="s">
        <v>6658</v>
      </c>
      <c r="D4712" s="1" t="s">
        <v>2952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false" customHeight="true" outlineLevel="0" collapsed="false">
      <c r="B4713" s="1" t="s">
        <v>6653</v>
      </c>
      <c r="C4713" s="1" t="s">
        <v>6659</v>
      </c>
      <c r="D4713" s="1" t="s">
        <v>2952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false" customHeight="true" outlineLevel="0" collapsed="false">
      <c r="B4714" s="1" t="s">
        <v>6653</v>
      </c>
      <c r="C4714" s="1" t="s">
        <v>6660</v>
      </c>
      <c r="D4714" s="1" t="s">
        <v>2952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false" customHeight="true" outlineLevel="0" collapsed="false">
      <c r="B4715" s="1" t="s">
        <v>6653</v>
      </c>
      <c r="C4715" s="1" t="s">
        <v>6661</v>
      </c>
      <c r="D4715" s="1" t="s">
        <v>2952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false" customHeight="true" outlineLevel="0" collapsed="false">
      <c r="B4716" s="1" t="s">
        <v>6653</v>
      </c>
      <c r="C4716" s="1" t="s">
        <v>6662</v>
      </c>
      <c r="D4716" s="1" t="s">
        <v>2952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false" customHeight="true" outlineLevel="0" collapsed="false">
      <c r="B4717" s="1" t="s">
        <v>6653</v>
      </c>
      <c r="C4717" s="1" t="s">
        <v>6663</v>
      </c>
      <c r="D4717" s="1" t="s">
        <v>2952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false" customHeight="true" outlineLevel="0" collapsed="false">
      <c r="B4718" s="1" t="s">
        <v>6653</v>
      </c>
      <c r="C4718" s="1" t="s">
        <v>6664</v>
      </c>
      <c r="D4718" s="1" t="s">
        <v>2952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false" customHeight="true" outlineLevel="0" collapsed="false">
      <c r="B4719" s="1" t="s">
        <v>6653</v>
      </c>
      <c r="C4719" s="1" t="s">
        <v>6665</v>
      </c>
      <c r="D4719" s="1" t="s">
        <v>2952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false" customHeight="true" outlineLevel="0" collapsed="false">
      <c r="B4720" s="1" t="s">
        <v>6653</v>
      </c>
      <c r="C4720" s="1" t="s">
        <v>6666</v>
      </c>
      <c r="D4720" s="1" t="s">
        <v>2952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false" customHeight="true" outlineLevel="0" collapsed="false">
      <c r="B4721" s="1" t="s">
        <v>6653</v>
      </c>
      <c r="C4721" s="1" t="s">
        <v>6667</v>
      </c>
      <c r="D4721" s="1" t="s">
        <v>2952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false" customHeight="true" outlineLevel="0" collapsed="false">
      <c r="B4722" s="1" t="s">
        <v>6653</v>
      </c>
      <c r="C4722" s="1" t="s">
        <v>6668</v>
      </c>
      <c r="D4722" s="1" t="s">
        <v>2952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false" customHeight="true" outlineLevel="0" collapsed="false">
      <c r="B4723" s="1" t="s">
        <v>6653</v>
      </c>
      <c r="C4723" s="1" t="s">
        <v>6669</v>
      </c>
      <c r="D4723" s="1" t="s">
        <v>2952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false" customHeight="true" outlineLevel="0" collapsed="false">
      <c r="B4724" s="1" t="s">
        <v>6653</v>
      </c>
      <c r="C4724" s="1" t="s">
        <v>6670</v>
      </c>
      <c r="D4724" s="1" t="s">
        <v>2952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false" customHeight="true" outlineLevel="0" collapsed="false">
      <c r="B4725" s="1" t="s">
        <v>6653</v>
      </c>
      <c r="C4725" s="1" t="s">
        <v>6671</v>
      </c>
      <c r="D4725" s="1" t="s">
        <v>2952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false" customHeight="true" outlineLevel="0" collapsed="false">
      <c r="B4726" s="1" t="s">
        <v>6653</v>
      </c>
      <c r="C4726" s="1" t="s">
        <v>6672</v>
      </c>
      <c r="D4726" s="1" t="s">
        <v>2952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false" customHeight="true" outlineLevel="0" collapsed="false">
      <c r="B4727" s="1" t="s">
        <v>6653</v>
      </c>
      <c r="C4727" s="1" t="s">
        <v>6673</v>
      </c>
      <c r="D4727" s="1" t="s">
        <v>2952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false" customHeight="true" outlineLevel="0" collapsed="false">
      <c r="B4728" s="1" t="s">
        <v>6653</v>
      </c>
      <c r="C4728" s="1" t="s">
        <v>6674</v>
      </c>
      <c r="D4728" s="1" t="s">
        <v>2952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false" customHeight="true" outlineLevel="0" collapsed="false">
      <c r="B4729" s="1" t="s">
        <v>6653</v>
      </c>
      <c r="C4729" s="1" t="s">
        <v>6675</v>
      </c>
      <c r="D4729" s="1" t="s">
        <v>2952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false" customHeight="true" outlineLevel="0" collapsed="false">
      <c r="B4730" s="1" t="s">
        <v>6653</v>
      </c>
      <c r="C4730" s="1" t="s">
        <v>6676</v>
      </c>
      <c r="D4730" s="1" t="s">
        <v>2952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false" customHeight="true" outlineLevel="0" collapsed="false">
      <c r="B4731" s="1" t="s">
        <v>6653</v>
      </c>
      <c r="C4731" s="1" t="s">
        <v>6677</v>
      </c>
      <c r="D4731" s="1" t="s">
        <v>2952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false" customHeight="true" outlineLevel="0" collapsed="false">
      <c r="B4732" s="1" t="s">
        <v>6653</v>
      </c>
      <c r="C4732" s="1" t="s">
        <v>6678</v>
      </c>
      <c r="D4732" s="1" t="s">
        <v>2952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false" customHeight="true" outlineLevel="0" collapsed="false">
      <c r="B4733" s="1" t="s">
        <v>6653</v>
      </c>
      <c r="C4733" s="1" t="s">
        <v>6679</v>
      </c>
      <c r="D4733" s="1" t="s">
        <v>2952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false" customHeight="true" outlineLevel="0" collapsed="false">
      <c r="B4734" s="1" t="s">
        <v>6653</v>
      </c>
      <c r="C4734" s="1" t="s">
        <v>6680</v>
      </c>
      <c r="D4734" s="1" t="s">
        <v>2952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false" customHeight="true" outlineLevel="0" collapsed="false">
      <c r="B4735" s="1" t="s">
        <v>6653</v>
      </c>
      <c r="C4735" s="1" t="s">
        <v>6681</v>
      </c>
      <c r="D4735" s="1" t="s">
        <v>2952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false" customHeight="true" outlineLevel="0" collapsed="false">
      <c r="B4736" s="1" t="s">
        <v>6653</v>
      </c>
      <c r="C4736" s="1" t="s">
        <v>6682</v>
      </c>
      <c r="D4736" s="1" t="s">
        <v>2952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false" customHeight="true" outlineLevel="0" collapsed="false">
      <c r="B4737" s="1" t="s">
        <v>6653</v>
      </c>
      <c r="C4737" s="1" t="s">
        <v>6683</v>
      </c>
      <c r="D4737" s="1" t="s">
        <v>2952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false" customHeight="true" outlineLevel="0" collapsed="false">
      <c r="B4738" s="1" t="s">
        <v>6653</v>
      </c>
      <c r="C4738" s="1" t="s">
        <v>6684</v>
      </c>
      <c r="D4738" s="1" t="s">
        <v>2952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false" customHeight="true" outlineLevel="0" collapsed="false">
      <c r="B4739" s="1" t="s">
        <v>6653</v>
      </c>
      <c r="C4739" s="1" t="s">
        <v>6685</v>
      </c>
      <c r="D4739" s="1" t="s">
        <v>2952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false" customHeight="true" outlineLevel="0" collapsed="false">
      <c r="B4740" s="1" t="s">
        <v>6653</v>
      </c>
      <c r="C4740" s="1" t="s">
        <v>6686</v>
      </c>
      <c r="D4740" s="1" t="s">
        <v>2952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false" customHeight="true" outlineLevel="0" collapsed="false">
      <c r="B4741" s="1" t="s">
        <v>6653</v>
      </c>
      <c r="C4741" s="1" t="s">
        <v>6687</v>
      </c>
      <c r="D4741" s="1" t="s">
        <v>2952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false" customHeight="true" outlineLevel="0" collapsed="false">
      <c r="B4742" s="1" t="s">
        <v>6653</v>
      </c>
      <c r="C4742" s="1" t="s">
        <v>6688</v>
      </c>
      <c r="D4742" s="1" t="s">
        <v>2952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false" customHeight="true" outlineLevel="0" collapsed="false">
      <c r="B4743" s="1" t="s">
        <v>6653</v>
      </c>
      <c r="C4743" s="1" t="s">
        <v>6689</v>
      </c>
      <c r="D4743" s="1" t="s">
        <v>2952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false" customHeight="true" outlineLevel="0" collapsed="false">
      <c r="B4744" s="1" t="s">
        <v>6653</v>
      </c>
      <c r="C4744" s="1" t="s">
        <v>6690</v>
      </c>
      <c r="D4744" s="1" t="s">
        <v>2952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false" customHeight="true" outlineLevel="0" collapsed="false">
      <c r="B4745" s="1" t="s">
        <v>6653</v>
      </c>
      <c r="C4745" s="1" t="s">
        <v>6691</v>
      </c>
      <c r="D4745" s="1" t="s">
        <v>2952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false" customHeight="true" outlineLevel="0" collapsed="false">
      <c r="B4746" s="1" t="s">
        <v>6653</v>
      </c>
      <c r="C4746" s="1" t="s">
        <v>6692</v>
      </c>
      <c r="D4746" s="1" t="s">
        <v>2952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false" customHeight="true" outlineLevel="0" collapsed="false">
      <c r="B4747" s="1" t="s">
        <v>6653</v>
      </c>
      <c r="C4747" s="1" t="s">
        <v>6693</v>
      </c>
      <c r="D4747" s="1" t="s">
        <v>2952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false" customHeight="true" outlineLevel="0" collapsed="false">
      <c r="B4748" s="1" t="s">
        <v>6653</v>
      </c>
      <c r="C4748" s="1" t="s">
        <v>6694</v>
      </c>
      <c r="D4748" s="1" t="s">
        <v>2952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false" customHeight="true" outlineLevel="0" collapsed="false">
      <c r="B4749" s="1" t="s">
        <v>6653</v>
      </c>
      <c r="C4749" s="1" t="s">
        <v>6695</v>
      </c>
      <c r="D4749" s="1" t="s">
        <v>2952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false" customHeight="true" outlineLevel="0" collapsed="false">
      <c r="B4750" s="1" t="s">
        <v>6696</v>
      </c>
      <c r="C4750" s="1" t="s">
        <v>6697</v>
      </c>
      <c r="D4750" s="1" t="s">
        <v>2952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false" customHeight="true" outlineLevel="0" collapsed="false">
      <c r="B4751" s="1" t="s">
        <v>6696</v>
      </c>
      <c r="C4751" s="1" t="s">
        <v>6698</v>
      </c>
      <c r="D4751" s="1" t="s">
        <v>2952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false" customHeight="true" outlineLevel="0" collapsed="false">
      <c r="B4752" s="1" t="s">
        <v>6696</v>
      </c>
      <c r="C4752" s="1" t="s">
        <v>6699</v>
      </c>
      <c r="D4752" s="1" t="s">
        <v>2952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false" customHeight="true" outlineLevel="0" collapsed="false">
      <c r="B4753" s="1" t="s">
        <v>6696</v>
      </c>
      <c r="C4753" s="1" t="s">
        <v>6700</v>
      </c>
      <c r="D4753" s="1" t="s">
        <v>2952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false" customHeight="true" outlineLevel="0" collapsed="false">
      <c r="B4754" s="1" t="s">
        <v>6696</v>
      </c>
      <c r="C4754" s="1" t="s">
        <v>6701</v>
      </c>
      <c r="D4754" s="1" t="s">
        <v>2952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false" customHeight="true" outlineLevel="0" collapsed="false">
      <c r="B4755" s="1" t="s">
        <v>6696</v>
      </c>
      <c r="C4755" s="1" t="s">
        <v>6702</v>
      </c>
      <c r="D4755" s="1" t="s">
        <v>2952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false" customHeight="true" outlineLevel="0" collapsed="false">
      <c r="B4756" s="1" t="s">
        <v>6696</v>
      </c>
      <c r="C4756" s="1" t="s">
        <v>6703</v>
      </c>
      <c r="D4756" s="1" t="s">
        <v>2952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false" customHeight="true" outlineLevel="0" collapsed="false">
      <c r="B4757" s="1" t="s">
        <v>6696</v>
      </c>
      <c r="C4757" s="1" t="s">
        <v>6704</v>
      </c>
      <c r="D4757" s="1" t="s">
        <v>2952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false" customHeight="true" outlineLevel="0" collapsed="false">
      <c r="B4758" s="1" t="s">
        <v>6696</v>
      </c>
      <c r="C4758" s="1" t="s">
        <v>6705</v>
      </c>
      <c r="D4758" s="1" t="s">
        <v>2952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false" customHeight="true" outlineLevel="0" collapsed="false">
      <c r="B4759" s="1" t="s">
        <v>6696</v>
      </c>
      <c r="C4759" s="1" t="s">
        <v>6706</v>
      </c>
      <c r="D4759" s="1" t="s">
        <v>2952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false" customHeight="true" outlineLevel="0" collapsed="false">
      <c r="B4760" s="1" t="s">
        <v>6696</v>
      </c>
      <c r="C4760" s="1" t="s">
        <v>6707</v>
      </c>
      <c r="D4760" s="1" t="s">
        <v>2952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false" customHeight="true" outlineLevel="0" collapsed="false">
      <c r="B4761" s="1" t="s">
        <v>6696</v>
      </c>
      <c r="C4761" s="1" t="s">
        <v>6708</v>
      </c>
      <c r="D4761" s="1" t="s">
        <v>2952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false" customHeight="true" outlineLevel="0" collapsed="false">
      <c r="B4762" s="1" t="s">
        <v>6696</v>
      </c>
      <c r="C4762" s="1" t="s">
        <v>6709</v>
      </c>
      <c r="D4762" s="1" t="s">
        <v>2952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false" customHeight="true" outlineLevel="0" collapsed="false">
      <c r="B4763" s="1" t="s">
        <v>6696</v>
      </c>
      <c r="C4763" s="1" t="s">
        <v>6710</v>
      </c>
      <c r="D4763" s="1" t="s">
        <v>2952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false" customHeight="true" outlineLevel="0" collapsed="false">
      <c r="B4764" s="1" t="s">
        <v>6696</v>
      </c>
      <c r="C4764" s="1" t="s">
        <v>6711</v>
      </c>
      <c r="D4764" s="1" t="s">
        <v>2952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false" customHeight="true" outlineLevel="0" collapsed="false">
      <c r="B4765" s="1" t="s">
        <v>6696</v>
      </c>
      <c r="C4765" s="1" t="s">
        <v>6712</v>
      </c>
      <c r="D4765" s="1" t="s">
        <v>2952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false" customHeight="true" outlineLevel="0" collapsed="false">
      <c r="B4766" s="1" t="s">
        <v>6696</v>
      </c>
      <c r="C4766" s="1" t="s">
        <v>6713</v>
      </c>
      <c r="D4766" s="1" t="s">
        <v>2952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false" customHeight="true" outlineLevel="0" collapsed="false">
      <c r="B4767" s="1" t="s">
        <v>6696</v>
      </c>
      <c r="C4767" s="1" t="s">
        <v>6714</v>
      </c>
      <c r="D4767" s="1" t="s">
        <v>2952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false" customHeight="true" outlineLevel="0" collapsed="false">
      <c r="B4768" s="1" t="s">
        <v>6696</v>
      </c>
      <c r="C4768" s="1" t="s">
        <v>6715</v>
      </c>
      <c r="D4768" s="1" t="s">
        <v>2952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false" customHeight="true" outlineLevel="0" collapsed="false">
      <c r="B4769" s="1" t="s">
        <v>6696</v>
      </c>
      <c r="C4769" s="1" t="s">
        <v>6716</v>
      </c>
      <c r="D4769" s="1" t="s">
        <v>2952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false" customHeight="true" outlineLevel="0" collapsed="false">
      <c r="B4770" s="1" t="s">
        <v>6696</v>
      </c>
      <c r="C4770" s="1" t="s">
        <v>6717</v>
      </c>
      <c r="D4770" s="1" t="s">
        <v>2952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false" customHeight="true" outlineLevel="0" collapsed="false">
      <c r="B4771" s="1" t="s">
        <v>6696</v>
      </c>
      <c r="C4771" s="1" t="s">
        <v>6718</v>
      </c>
      <c r="D4771" s="1" t="s">
        <v>2952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false" customHeight="true" outlineLevel="0" collapsed="false">
      <c r="B4772" s="1" t="s">
        <v>6696</v>
      </c>
      <c r="C4772" s="1" t="s">
        <v>6719</v>
      </c>
      <c r="D4772" s="1" t="s">
        <v>2952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false" customHeight="true" outlineLevel="0" collapsed="false">
      <c r="B4773" s="1" t="s">
        <v>6696</v>
      </c>
      <c r="C4773" s="1" t="s">
        <v>6720</v>
      </c>
      <c r="D4773" s="1" t="s">
        <v>2952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false" customHeight="true" outlineLevel="0" collapsed="false">
      <c r="B4774" s="1" t="s">
        <v>6696</v>
      </c>
      <c r="C4774" s="1" t="s">
        <v>6721</v>
      </c>
      <c r="D4774" s="1" t="s">
        <v>2952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false" customHeight="true" outlineLevel="0" collapsed="false">
      <c r="B4775" s="1" t="s">
        <v>6696</v>
      </c>
      <c r="C4775" s="1" t="s">
        <v>6722</v>
      </c>
      <c r="D4775" s="1" t="s">
        <v>2952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false" customHeight="true" outlineLevel="0" collapsed="false">
      <c r="B4776" s="1" t="s">
        <v>6696</v>
      </c>
      <c r="C4776" s="1" t="s">
        <v>6723</v>
      </c>
      <c r="D4776" s="1" t="s">
        <v>2952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false" customHeight="true" outlineLevel="0" collapsed="false">
      <c r="B4777" s="1" t="s">
        <v>6696</v>
      </c>
      <c r="C4777" s="1" t="s">
        <v>6724</v>
      </c>
      <c r="D4777" s="1" t="s">
        <v>2952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false" customHeight="true" outlineLevel="0" collapsed="false">
      <c r="B4778" s="1" t="s">
        <v>6696</v>
      </c>
      <c r="C4778" s="1" t="s">
        <v>6725</v>
      </c>
      <c r="D4778" s="1" t="s">
        <v>2952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false" customHeight="true" outlineLevel="0" collapsed="false">
      <c r="B4779" s="1" t="s">
        <v>6653</v>
      </c>
      <c r="C4779" s="1" t="s">
        <v>6726</v>
      </c>
      <c r="D4779" s="1" t="s">
        <v>2952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false" customHeight="true" outlineLevel="0" collapsed="false">
      <c r="B4780" s="1" t="s">
        <v>6653</v>
      </c>
      <c r="C4780" s="1" t="s">
        <v>6727</v>
      </c>
      <c r="D4780" s="1" t="s">
        <v>2952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false" customHeight="true" outlineLevel="0" collapsed="false">
      <c r="B4781" s="1" t="s">
        <v>6696</v>
      </c>
      <c r="C4781" s="1" t="s">
        <v>6728</v>
      </c>
      <c r="D4781" s="1" t="s">
        <v>2952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false" customHeight="true" outlineLevel="0" collapsed="false">
      <c r="B4782" s="1" t="s">
        <v>6696</v>
      </c>
      <c r="C4782" s="1" t="s">
        <v>6729</v>
      </c>
      <c r="D4782" s="1" t="s">
        <v>2952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false" customHeight="true" outlineLevel="0" collapsed="false">
      <c r="B4783" s="1" t="s">
        <v>6730</v>
      </c>
      <c r="C4783" s="1" t="s">
        <v>6731</v>
      </c>
      <c r="D4783" s="1" t="s">
        <v>3024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false" customHeight="true" outlineLevel="0" collapsed="false">
      <c r="B4784" s="1" t="s">
        <v>6730</v>
      </c>
      <c r="C4784" s="1" t="s">
        <v>6732</v>
      </c>
      <c r="D4784" s="1" t="s">
        <v>3024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false" customHeight="true" outlineLevel="0" collapsed="false">
      <c r="B4785" s="1" t="s">
        <v>6730</v>
      </c>
      <c r="C4785" s="1" t="s">
        <v>6733</v>
      </c>
      <c r="D4785" s="1" t="s">
        <v>3024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false" customHeight="true" outlineLevel="0" collapsed="false">
      <c r="B4786" s="1" t="s">
        <v>6730</v>
      </c>
      <c r="C4786" s="1" t="s">
        <v>6734</v>
      </c>
      <c r="D4786" s="1" t="s">
        <v>3024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false" customHeight="true" outlineLevel="0" collapsed="false">
      <c r="B4787" s="1" t="s">
        <v>6730</v>
      </c>
      <c r="C4787" s="1" t="s">
        <v>6735</v>
      </c>
      <c r="D4787" s="1" t="s">
        <v>3024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false" customHeight="true" outlineLevel="0" collapsed="false">
      <c r="B4788" s="1" t="s">
        <v>6730</v>
      </c>
      <c r="C4788" s="1" t="s">
        <v>6736</v>
      </c>
      <c r="D4788" s="1" t="s">
        <v>3024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false" customHeight="true" outlineLevel="0" collapsed="false">
      <c r="B4789" s="1" t="s">
        <v>6730</v>
      </c>
      <c r="C4789" s="1" t="s">
        <v>6737</v>
      </c>
      <c r="D4789" s="1" t="s">
        <v>3024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false" customHeight="true" outlineLevel="0" collapsed="false">
      <c r="B4790" s="1" t="s">
        <v>6730</v>
      </c>
      <c r="C4790" s="1" t="s">
        <v>6738</v>
      </c>
      <c r="D4790" s="1" t="s">
        <v>3024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false" customHeight="true" outlineLevel="0" collapsed="false">
      <c r="B4791" s="1" t="s">
        <v>6730</v>
      </c>
      <c r="C4791" s="1" t="s">
        <v>6739</v>
      </c>
      <c r="D4791" s="1" t="s">
        <v>3024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false" customHeight="true" outlineLevel="0" collapsed="false">
      <c r="B4792" s="1" t="s">
        <v>6730</v>
      </c>
      <c r="C4792" s="1" t="s">
        <v>6740</v>
      </c>
      <c r="D4792" s="1" t="s">
        <v>3024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false" customHeight="true" outlineLevel="0" collapsed="false">
      <c r="B4793" s="1" t="s">
        <v>6730</v>
      </c>
      <c r="C4793" s="1" t="s">
        <v>6741</v>
      </c>
      <c r="D4793" s="1" t="s">
        <v>3024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false" customHeight="true" outlineLevel="0" collapsed="false">
      <c r="B4794" s="1" t="s">
        <v>6730</v>
      </c>
      <c r="C4794" s="1" t="s">
        <v>6742</v>
      </c>
      <c r="D4794" s="1" t="s">
        <v>3024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false" customHeight="true" outlineLevel="0" collapsed="false">
      <c r="B4795" s="1" t="s">
        <v>6730</v>
      </c>
      <c r="C4795" s="1" t="s">
        <v>6743</v>
      </c>
      <c r="D4795" s="1" t="s">
        <v>3024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false" customHeight="true" outlineLevel="0" collapsed="false">
      <c r="B4796" s="1" t="s">
        <v>6730</v>
      </c>
      <c r="C4796" s="1" t="s">
        <v>6744</v>
      </c>
      <c r="D4796" s="1" t="s">
        <v>3024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false" customHeight="true" outlineLevel="0" collapsed="false">
      <c r="B4797" s="1" t="s">
        <v>6730</v>
      </c>
      <c r="C4797" s="1" t="s">
        <v>6745</v>
      </c>
      <c r="D4797" s="1" t="s">
        <v>3024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false" customHeight="true" outlineLevel="0" collapsed="false">
      <c r="B4798" s="1" t="s">
        <v>6730</v>
      </c>
      <c r="C4798" s="1" t="s">
        <v>6746</v>
      </c>
      <c r="D4798" s="1" t="s">
        <v>3024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false" customHeight="true" outlineLevel="0" collapsed="false">
      <c r="B4799" s="1" t="s">
        <v>6730</v>
      </c>
      <c r="C4799" s="1" t="s">
        <v>6747</v>
      </c>
      <c r="D4799" s="1" t="s">
        <v>3024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false" customHeight="true" outlineLevel="0" collapsed="false">
      <c r="B4800" s="1" t="s">
        <v>6730</v>
      </c>
      <c r="C4800" s="1" t="s">
        <v>6748</v>
      </c>
      <c r="D4800" s="1" t="s">
        <v>3024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false" customHeight="true" outlineLevel="0" collapsed="false">
      <c r="B4801" s="1" t="s">
        <v>6730</v>
      </c>
      <c r="C4801" s="1" t="s">
        <v>6749</v>
      </c>
      <c r="D4801" s="1" t="s">
        <v>3024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false" customHeight="true" outlineLevel="0" collapsed="false">
      <c r="B4802" s="1" t="s">
        <v>6730</v>
      </c>
      <c r="C4802" s="1" t="s">
        <v>6750</v>
      </c>
      <c r="D4802" s="1" t="s">
        <v>3024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false" customHeight="true" outlineLevel="0" collapsed="false">
      <c r="B4803" s="1" t="s">
        <v>6730</v>
      </c>
      <c r="C4803" s="1" t="s">
        <v>6751</v>
      </c>
      <c r="D4803" s="1" t="s">
        <v>3024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false" customHeight="true" outlineLevel="0" collapsed="false">
      <c r="B4804" s="1" t="s">
        <v>6730</v>
      </c>
      <c r="C4804" s="1" t="s">
        <v>6752</v>
      </c>
      <c r="D4804" s="1" t="s">
        <v>3024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false" customHeight="true" outlineLevel="0" collapsed="false">
      <c r="B4805" s="1" t="s">
        <v>6730</v>
      </c>
      <c r="C4805" s="1" t="s">
        <v>6753</v>
      </c>
      <c r="D4805" s="1" t="s">
        <v>3024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false" customHeight="true" outlineLevel="0" collapsed="false">
      <c r="B4806" s="1" t="s">
        <v>6730</v>
      </c>
      <c r="C4806" s="1" t="s">
        <v>6754</v>
      </c>
      <c r="D4806" s="1" t="s">
        <v>3024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false" customHeight="true" outlineLevel="0" collapsed="false">
      <c r="B4807" s="1" t="s">
        <v>6730</v>
      </c>
      <c r="C4807" s="1" t="s">
        <v>6755</v>
      </c>
      <c r="D4807" s="1" t="s">
        <v>3024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false" customHeight="true" outlineLevel="0" collapsed="false">
      <c r="B4808" s="1" t="s">
        <v>6730</v>
      </c>
      <c r="C4808" s="1" t="s">
        <v>6756</v>
      </c>
      <c r="D4808" s="1" t="s">
        <v>3024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false" customHeight="true" outlineLevel="0" collapsed="false">
      <c r="B4809" s="1" t="s">
        <v>6730</v>
      </c>
      <c r="C4809" s="1" t="s">
        <v>6757</v>
      </c>
      <c r="D4809" s="1" t="s">
        <v>3024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false" customHeight="true" outlineLevel="0" collapsed="false">
      <c r="B4810" s="1" t="s">
        <v>6730</v>
      </c>
      <c r="C4810" s="1" t="s">
        <v>6758</v>
      </c>
      <c r="D4810" s="1" t="s">
        <v>3024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false" customHeight="true" outlineLevel="0" collapsed="false">
      <c r="B4811" s="1" t="s">
        <v>6730</v>
      </c>
      <c r="C4811" s="1" t="s">
        <v>6759</v>
      </c>
      <c r="D4811" s="1" t="s">
        <v>3024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false" customHeight="true" outlineLevel="0" collapsed="false">
      <c r="B4812" s="1" t="s">
        <v>6730</v>
      </c>
      <c r="C4812" s="1" t="s">
        <v>6760</v>
      </c>
      <c r="D4812" s="1" t="s">
        <v>3024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false" customHeight="true" outlineLevel="0" collapsed="false">
      <c r="B4813" s="1" t="s">
        <v>6730</v>
      </c>
      <c r="C4813" s="1" t="s">
        <v>6761</v>
      </c>
      <c r="D4813" s="1" t="s">
        <v>3024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false" customHeight="true" outlineLevel="0" collapsed="false">
      <c r="B4814" s="1" t="s">
        <v>6730</v>
      </c>
      <c r="C4814" s="1" t="s">
        <v>6762</v>
      </c>
      <c r="D4814" s="1" t="s">
        <v>3024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false" customHeight="true" outlineLevel="0" collapsed="false">
      <c r="B4815" s="1" t="s">
        <v>6730</v>
      </c>
      <c r="C4815" s="1" t="s">
        <v>6763</v>
      </c>
      <c r="D4815" s="1" t="s">
        <v>3024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false" customHeight="true" outlineLevel="0" collapsed="false">
      <c r="B4816" s="1" t="s">
        <v>6730</v>
      </c>
      <c r="C4816" s="1" t="s">
        <v>6764</v>
      </c>
      <c r="D4816" s="1" t="s">
        <v>3024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false" customHeight="true" outlineLevel="0" collapsed="false">
      <c r="B4817" s="1" t="s">
        <v>6730</v>
      </c>
      <c r="C4817" s="1" t="s">
        <v>6765</v>
      </c>
      <c r="D4817" s="1" t="s">
        <v>3024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false" customHeight="true" outlineLevel="0" collapsed="false">
      <c r="B4818" s="1" t="s">
        <v>6730</v>
      </c>
      <c r="C4818" s="1" t="s">
        <v>6766</v>
      </c>
      <c r="D4818" s="1" t="s">
        <v>3024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false" customHeight="true" outlineLevel="0" collapsed="false">
      <c r="B4819" s="1" t="s">
        <v>6730</v>
      </c>
      <c r="C4819" s="1" t="s">
        <v>6767</v>
      </c>
      <c r="D4819" s="1" t="s">
        <v>3024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false" customHeight="true" outlineLevel="0" collapsed="false">
      <c r="B4820" s="1" t="s">
        <v>6730</v>
      </c>
      <c r="C4820" s="1" t="s">
        <v>6768</v>
      </c>
      <c r="D4820" s="1" t="s">
        <v>3024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false" customHeight="true" outlineLevel="0" collapsed="false">
      <c r="B4821" s="1" t="s">
        <v>6730</v>
      </c>
      <c r="C4821" s="1" t="s">
        <v>6769</v>
      </c>
      <c r="D4821" s="1" t="s">
        <v>3024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false" customHeight="true" outlineLevel="0" collapsed="false">
      <c r="B4822" s="1" t="s">
        <v>6730</v>
      </c>
      <c r="C4822" s="1" t="s">
        <v>6770</v>
      </c>
      <c r="D4822" s="1" t="s">
        <v>3024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false" customHeight="true" outlineLevel="0" collapsed="false">
      <c r="B4823" s="1" t="s">
        <v>6730</v>
      </c>
      <c r="C4823" s="1" t="s">
        <v>6771</v>
      </c>
      <c r="D4823" s="1" t="s">
        <v>3024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false" customHeight="true" outlineLevel="0" collapsed="false">
      <c r="B4824" s="1" t="s">
        <v>6730</v>
      </c>
      <c r="C4824" s="1" t="s">
        <v>6772</v>
      </c>
      <c r="D4824" s="1" t="s">
        <v>3024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false" customHeight="true" outlineLevel="0" collapsed="false">
      <c r="B4825" s="1" t="s">
        <v>6773</v>
      </c>
      <c r="C4825" s="1" t="s">
        <v>6774</v>
      </c>
      <c r="D4825" s="1" t="s">
        <v>3024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false" customHeight="true" outlineLevel="0" collapsed="false">
      <c r="B4826" s="1" t="s">
        <v>6773</v>
      </c>
      <c r="C4826" s="1" t="s">
        <v>6775</v>
      </c>
      <c r="D4826" s="1" t="s">
        <v>3024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false" customHeight="true" outlineLevel="0" collapsed="false">
      <c r="B4827" s="1" t="s">
        <v>6773</v>
      </c>
      <c r="C4827" s="1" t="s">
        <v>6776</v>
      </c>
      <c r="D4827" s="1" t="s">
        <v>3024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false" customHeight="true" outlineLevel="0" collapsed="false">
      <c r="B4828" s="1" t="s">
        <v>6773</v>
      </c>
      <c r="C4828" s="1" t="s">
        <v>6777</v>
      </c>
      <c r="D4828" s="1" t="s">
        <v>3024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false" customHeight="true" outlineLevel="0" collapsed="false">
      <c r="B4829" s="1" t="s">
        <v>6773</v>
      </c>
      <c r="C4829" s="1" t="s">
        <v>6778</v>
      </c>
      <c r="D4829" s="1" t="s">
        <v>3024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false" customHeight="true" outlineLevel="0" collapsed="false">
      <c r="B4830" s="1" t="s">
        <v>6773</v>
      </c>
      <c r="C4830" s="1" t="s">
        <v>6779</v>
      </c>
      <c r="D4830" s="1" t="s">
        <v>3024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false" customHeight="true" outlineLevel="0" collapsed="false">
      <c r="B4831" s="1" t="s">
        <v>6773</v>
      </c>
      <c r="C4831" s="1" t="s">
        <v>6780</v>
      </c>
      <c r="D4831" s="1" t="s">
        <v>3024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false" customHeight="true" outlineLevel="0" collapsed="false">
      <c r="B4832" s="1" t="s">
        <v>6773</v>
      </c>
      <c r="C4832" s="1" t="s">
        <v>6781</v>
      </c>
      <c r="D4832" s="1" t="s">
        <v>3024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false" customHeight="true" outlineLevel="0" collapsed="false">
      <c r="B4833" s="1" t="s">
        <v>6773</v>
      </c>
      <c r="C4833" s="1" t="s">
        <v>6782</v>
      </c>
      <c r="D4833" s="1" t="s">
        <v>3024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false" customHeight="true" outlineLevel="0" collapsed="false">
      <c r="B4834" s="1" t="s">
        <v>6773</v>
      </c>
      <c r="C4834" s="1" t="s">
        <v>6783</v>
      </c>
      <c r="D4834" s="1" t="s">
        <v>3024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false" customHeight="true" outlineLevel="0" collapsed="false">
      <c r="B4835" s="1" t="s">
        <v>6773</v>
      </c>
      <c r="C4835" s="1" t="s">
        <v>6784</v>
      </c>
      <c r="D4835" s="1" t="s">
        <v>3024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false" customHeight="true" outlineLevel="0" collapsed="false">
      <c r="B4836" s="1" t="s">
        <v>6773</v>
      </c>
      <c r="C4836" s="1" t="s">
        <v>6785</v>
      </c>
      <c r="D4836" s="1" t="s">
        <v>3024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false" customHeight="true" outlineLevel="0" collapsed="false">
      <c r="B4837" s="1" t="s">
        <v>6773</v>
      </c>
      <c r="C4837" s="1" t="s">
        <v>6786</v>
      </c>
      <c r="D4837" s="1" t="s">
        <v>3024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false" customHeight="true" outlineLevel="0" collapsed="false">
      <c r="B4838" s="1" t="s">
        <v>6773</v>
      </c>
      <c r="C4838" s="1" t="s">
        <v>6787</v>
      </c>
      <c r="D4838" s="1" t="s">
        <v>3024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false" customHeight="true" outlineLevel="0" collapsed="false">
      <c r="B4839" s="1" t="s">
        <v>6773</v>
      </c>
      <c r="C4839" s="1" t="s">
        <v>6788</v>
      </c>
      <c r="D4839" s="1" t="s">
        <v>3024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false" customHeight="true" outlineLevel="0" collapsed="false">
      <c r="B4840" s="1" t="s">
        <v>6773</v>
      </c>
      <c r="C4840" s="1" t="s">
        <v>6789</v>
      </c>
      <c r="D4840" s="1" t="s">
        <v>3024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false" customHeight="true" outlineLevel="0" collapsed="false">
      <c r="B4841" s="1" t="s">
        <v>6773</v>
      </c>
      <c r="C4841" s="1" t="s">
        <v>6790</v>
      </c>
      <c r="D4841" s="1" t="s">
        <v>3024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false" customHeight="true" outlineLevel="0" collapsed="false">
      <c r="B4842" s="1" t="s">
        <v>6773</v>
      </c>
      <c r="C4842" s="1" t="s">
        <v>6791</v>
      </c>
      <c r="D4842" s="1" t="s">
        <v>3024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false" customHeight="true" outlineLevel="0" collapsed="false">
      <c r="B4843" s="1" t="s">
        <v>6773</v>
      </c>
      <c r="C4843" s="1" t="s">
        <v>6792</v>
      </c>
      <c r="D4843" s="1" t="s">
        <v>3024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false" customHeight="true" outlineLevel="0" collapsed="false">
      <c r="B4844" s="1" t="s">
        <v>6773</v>
      </c>
      <c r="C4844" s="1" t="s">
        <v>6793</v>
      </c>
      <c r="D4844" s="1" t="s">
        <v>3024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false" customHeight="true" outlineLevel="0" collapsed="false">
      <c r="B4845" s="1" t="s">
        <v>6773</v>
      </c>
      <c r="C4845" s="1" t="s">
        <v>6794</v>
      </c>
      <c r="D4845" s="1" t="s">
        <v>3024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false" customHeight="true" outlineLevel="0" collapsed="false">
      <c r="B4846" s="1" t="s">
        <v>6773</v>
      </c>
      <c r="C4846" s="1" t="s">
        <v>6795</v>
      </c>
      <c r="D4846" s="1" t="s">
        <v>3024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false" customHeight="true" outlineLevel="0" collapsed="false">
      <c r="B4847" s="1" t="s">
        <v>6773</v>
      </c>
      <c r="C4847" s="1" t="s">
        <v>6796</v>
      </c>
      <c r="D4847" s="1" t="s">
        <v>3024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false" customHeight="true" outlineLevel="0" collapsed="false">
      <c r="B4848" s="1" t="s">
        <v>6773</v>
      </c>
      <c r="C4848" s="1" t="s">
        <v>6797</v>
      </c>
      <c r="D4848" s="1" t="s">
        <v>3024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false" customHeight="true" outlineLevel="0" collapsed="false">
      <c r="B4849" s="1" t="s">
        <v>6773</v>
      </c>
      <c r="C4849" s="1" t="s">
        <v>6798</v>
      </c>
      <c r="D4849" s="1" t="s">
        <v>3024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false" customHeight="true" outlineLevel="0" collapsed="false">
      <c r="B4850" s="1" t="s">
        <v>6773</v>
      </c>
      <c r="C4850" s="1" t="s">
        <v>6799</v>
      </c>
      <c r="D4850" s="1" t="s">
        <v>3024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false" customHeight="true" outlineLevel="0" collapsed="false">
      <c r="B4851" s="1" t="s">
        <v>6773</v>
      </c>
      <c r="C4851" s="1" t="s">
        <v>6800</v>
      </c>
      <c r="D4851" s="1" t="s">
        <v>3024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false" customHeight="true" outlineLevel="0" collapsed="false">
      <c r="B4852" s="1" t="s">
        <v>6773</v>
      </c>
      <c r="C4852" s="1" t="s">
        <v>6801</v>
      </c>
      <c r="D4852" s="1" t="s">
        <v>3024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false" customHeight="true" outlineLevel="0" collapsed="false">
      <c r="B4853" s="1" t="s">
        <v>6730</v>
      </c>
      <c r="C4853" s="1" t="s">
        <v>6802</v>
      </c>
      <c r="D4853" s="1" t="s">
        <v>3024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false" customHeight="true" outlineLevel="0" collapsed="false">
      <c r="B4854" s="1" t="s">
        <v>6730</v>
      </c>
      <c r="C4854" s="1" t="s">
        <v>6803</v>
      </c>
      <c r="D4854" s="1" t="s">
        <v>3024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false" customHeight="true" outlineLevel="0" collapsed="false">
      <c r="B4855" s="1" t="s">
        <v>6773</v>
      </c>
      <c r="C4855" s="1" t="s">
        <v>6804</v>
      </c>
      <c r="D4855" s="1" t="s">
        <v>3024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false" customHeight="true" outlineLevel="0" collapsed="false">
      <c r="B4856" s="1" t="s">
        <v>6773</v>
      </c>
      <c r="C4856" s="1" t="s">
        <v>6805</v>
      </c>
      <c r="D4856" s="1" t="s">
        <v>3024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false" customHeight="true" outlineLevel="0" collapsed="false">
      <c r="B4857" s="1" t="s">
        <v>6806</v>
      </c>
      <c r="C4857" s="1" t="s">
        <v>6807</v>
      </c>
      <c r="D4857" s="1" t="s">
        <v>3110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false" customHeight="true" outlineLevel="0" collapsed="false">
      <c r="B4858" s="1" t="s">
        <v>6806</v>
      </c>
      <c r="C4858" s="1" t="s">
        <v>6808</v>
      </c>
      <c r="D4858" s="1" t="s">
        <v>3110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false" customHeight="true" outlineLevel="0" collapsed="false">
      <c r="B4859" s="1" t="s">
        <v>6806</v>
      </c>
      <c r="C4859" s="1" t="s">
        <v>6809</v>
      </c>
      <c r="D4859" s="1" t="s">
        <v>3110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false" customHeight="true" outlineLevel="0" collapsed="false">
      <c r="B4860" s="1" t="s">
        <v>6806</v>
      </c>
      <c r="C4860" s="1" t="s">
        <v>6810</v>
      </c>
      <c r="D4860" s="1" t="s">
        <v>3110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false" customHeight="true" outlineLevel="0" collapsed="false">
      <c r="B4861" s="1" t="s">
        <v>6806</v>
      </c>
      <c r="C4861" s="1" t="s">
        <v>6811</v>
      </c>
      <c r="D4861" s="1" t="s">
        <v>3110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false" customHeight="true" outlineLevel="0" collapsed="false">
      <c r="B4862" s="1" t="s">
        <v>6806</v>
      </c>
      <c r="C4862" s="1" t="s">
        <v>6812</v>
      </c>
      <c r="D4862" s="1" t="s">
        <v>3110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false" customHeight="true" outlineLevel="0" collapsed="false">
      <c r="B4863" s="1" t="s">
        <v>6806</v>
      </c>
      <c r="C4863" s="1" t="s">
        <v>6813</v>
      </c>
      <c r="D4863" s="1" t="s">
        <v>3110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false" customHeight="true" outlineLevel="0" collapsed="false">
      <c r="B4864" s="1" t="s">
        <v>6806</v>
      </c>
      <c r="C4864" s="1" t="s">
        <v>6814</v>
      </c>
      <c r="D4864" s="1" t="s">
        <v>3110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false" customHeight="true" outlineLevel="0" collapsed="false">
      <c r="B4865" s="1" t="s">
        <v>6806</v>
      </c>
      <c r="C4865" s="1" t="s">
        <v>6815</v>
      </c>
      <c r="D4865" s="1" t="s">
        <v>3110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false" customHeight="true" outlineLevel="0" collapsed="false">
      <c r="B4866" s="1" t="s">
        <v>6806</v>
      </c>
      <c r="C4866" s="1" t="s">
        <v>6816</v>
      </c>
      <c r="D4866" s="1" t="s">
        <v>3110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false" customHeight="true" outlineLevel="0" collapsed="false">
      <c r="B4867" s="1" t="s">
        <v>6806</v>
      </c>
      <c r="C4867" s="1" t="s">
        <v>6817</v>
      </c>
      <c r="D4867" s="1" t="s">
        <v>3110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false" customHeight="true" outlineLevel="0" collapsed="false">
      <c r="B4868" s="1" t="s">
        <v>6806</v>
      </c>
      <c r="C4868" s="1" t="s">
        <v>6818</v>
      </c>
      <c r="D4868" s="1" t="s">
        <v>3110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false" customHeight="true" outlineLevel="0" collapsed="false">
      <c r="B4869" s="1" t="s">
        <v>6806</v>
      </c>
      <c r="C4869" s="1" t="s">
        <v>6819</v>
      </c>
      <c r="D4869" s="1" t="s">
        <v>3110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false" customHeight="true" outlineLevel="0" collapsed="false">
      <c r="B4870" s="1" t="s">
        <v>6806</v>
      </c>
      <c r="C4870" s="1" t="s">
        <v>6820</v>
      </c>
      <c r="D4870" s="1" t="s">
        <v>3110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false" customHeight="true" outlineLevel="0" collapsed="false">
      <c r="B4871" s="1" t="s">
        <v>6806</v>
      </c>
      <c r="C4871" s="1" t="s">
        <v>6821</v>
      </c>
      <c r="D4871" s="1" t="s">
        <v>3110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false" customHeight="true" outlineLevel="0" collapsed="false">
      <c r="B4872" s="1" t="s">
        <v>6806</v>
      </c>
      <c r="C4872" s="1" t="s">
        <v>6822</v>
      </c>
      <c r="D4872" s="1" t="s">
        <v>3110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false" customHeight="true" outlineLevel="0" collapsed="false">
      <c r="B4873" s="1" t="s">
        <v>6806</v>
      </c>
      <c r="C4873" s="1" t="s">
        <v>6823</v>
      </c>
      <c r="D4873" s="1" t="s">
        <v>3110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false" customHeight="true" outlineLevel="0" collapsed="false">
      <c r="B4874" s="1" t="s">
        <v>6806</v>
      </c>
      <c r="C4874" s="1" t="s">
        <v>6824</v>
      </c>
      <c r="D4874" s="1" t="s">
        <v>3110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false" customHeight="true" outlineLevel="0" collapsed="false">
      <c r="B4875" s="1" t="s">
        <v>6806</v>
      </c>
      <c r="C4875" s="1" t="s">
        <v>6825</v>
      </c>
      <c r="D4875" s="1" t="s">
        <v>3110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false" customHeight="true" outlineLevel="0" collapsed="false">
      <c r="B4876" s="1" t="s">
        <v>6806</v>
      </c>
      <c r="C4876" s="1" t="s">
        <v>6826</v>
      </c>
      <c r="D4876" s="1" t="s">
        <v>3110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false" customHeight="true" outlineLevel="0" collapsed="false">
      <c r="B4877" s="1" t="s">
        <v>6806</v>
      </c>
      <c r="C4877" s="1" t="s">
        <v>6827</v>
      </c>
      <c r="D4877" s="1" t="s">
        <v>3110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false" customHeight="true" outlineLevel="0" collapsed="false">
      <c r="B4878" s="1" t="s">
        <v>6806</v>
      </c>
      <c r="C4878" s="1" t="s">
        <v>6828</v>
      </c>
      <c r="D4878" s="1" t="s">
        <v>3110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false" customHeight="true" outlineLevel="0" collapsed="false">
      <c r="B4879" s="1" t="s">
        <v>6806</v>
      </c>
      <c r="C4879" s="1" t="s">
        <v>6829</v>
      </c>
      <c r="D4879" s="1" t="s">
        <v>3110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false" customHeight="true" outlineLevel="0" collapsed="false">
      <c r="B4880" s="1" t="s">
        <v>6806</v>
      </c>
      <c r="C4880" s="1" t="s">
        <v>6830</v>
      </c>
      <c r="D4880" s="1" t="s">
        <v>3110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false" customHeight="true" outlineLevel="0" collapsed="false">
      <c r="B4881" s="1" t="s">
        <v>6806</v>
      </c>
      <c r="C4881" s="1" t="s">
        <v>6831</v>
      </c>
      <c r="D4881" s="1" t="s">
        <v>3110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false" customHeight="true" outlineLevel="0" collapsed="false">
      <c r="B4882" s="1" t="s">
        <v>6806</v>
      </c>
      <c r="C4882" s="1" t="s">
        <v>6832</v>
      </c>
      <c r="D4882" s="1" t="s">
        <v>3110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false" customHeight="true" outlineLevel="0" collapsed="false">
      <c r="B4883" s="1" t="s">
        <v>6806</v>
      </c>
      <c r="C4883" s="1" t="s">
        <v>6833</v>
      </c>
      <c r="D4883" s="1" t="s">
        <v>3110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false" customHeight="true" outlineLevel="0" collapsed="false">
      <c r="B4884" s="1" t="s">
        <v>6806</v>
      </c>
      <c r="C4884" s="1" t="s">
        <v>6834</v>
      </c>
      <c r="D4884" s="1" t="s">
        <v>3110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false" customHeight="true" outlineLevel="0" collapsed="false">
      <c r="B4885" s="1" t="s">
        <v>6806</v>
      </c>
      <c r="C4885" s="1" t="s">
        <v>6835</v>
      </c>
      <c r="D4885" s="1" t="s">
        <v>3110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false" customHeight="true" outlineLevel="0" collapsed="false">
      <c r="B4886" s="1" t="s">
        <v>6806</v>
      </c>
      <c r="C4886" s="1" t="s">
        <v>6836</v>
      </c>
      <c r="D4886" s="1" t="s">
        <v>3110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false" customHeight="true" outlineLevel="0" collapsed="false">
      <c r="B4887" s="1" t="s">
        <v>6806</v>
      </c>
      <c r="C4887" s="1" t="s">
        <v>6837</v>
      </c>
      <c r="D4887" s="1" t="s">
        <v>3110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false" customHeight="true" outlineLevel="0" collapsed="false">
      <c r="B4888" s="1" t="s">
        <v>6806</v>
      </c>
      <c r="C4888" s="1" t="s">
        <v>6838</v>
      </c>
      <c r="D4888" s="1" t="s">
        <v>3110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false" customHeight="true" outlineLevel="0" collapsed="false">
      <c r="B4889" s="1" t="s">
        <v>6806</v>
      </c>
      <c r="C4889" s="1" t="s">
        <v>6839</v>
      </c>
      <c r="D4889" s="1" t="s">
        <v>3110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false" customHeight="true" outlineLevel="0" collapsed="false">
      <c r="B4890" s="1" t="s">
        <v>6806</v>
      </c>
      <c r="C4890" s="1" t="s">
        <v>6840</v>
      </c>
      <c r="D4890" s="1" t="s">
        <v>3110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false" customHeight="true" outlineLevel="0" collapsed="false">
      <c r="B4891" s="1" t="s">
        <v>6806</v>
      </c>
      <c r="C4891" s="1" t="s">
        <v>6841</v>
      </c>
      <c r="D4891" s="1" t="s">
        <v>3110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false" customHeight="true" outlineLevel="0" collapsed="false">
      <c r="B4892" s="1" t="s">
        <v>6806</v>
      </c>
      <c r="C4892" s="1" t="s">
        <v>6842</v>
      </c>
      <c r="D4892" s="1" t="s">
        <v>3110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false" customHeight="true" outlineLevel="0" collapsed="false">
      <c r="B4893" s="1" t="s">
        <v>6806</v>
      </c>
      <c r="C4893" s="1" t="s">
        <v>6843</v>
      </c>
      <c r="D4893" s="1" t="s">
        <v>3110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false" customHeight="true" outlineLevel="0" collapsed="false">
      <c r="B4894" s="1" t="s">
        <v>6806</v>
      </c>
      <c r="C4894" s="1" t="s">
        <v>6844</v>
      </c>
      <c r="D4894" s="1" t="s">
        <v>3110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false" customHeight="true" outlineLevel="0" collapsed="false">
      <c r="B4895" s="1" t="s">
        <v>6806</v>
      </c>
      <c r="C4895" s="1" t="s">
        <v>6845</v>
      </c>
      <c r="D4895" s="1" t="s">
        <v>3110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false" customHeight="true" outlineLevel="0" collapsed="false">
      <c r="B4896" s="1" t="s">
        <v>6806</v>
      </c>
      <c r="C4896" s="1" t="s">
        <v>6846</v>
      </c>
      <c r="D4896" s="1" t="s">
        <v>3110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false" customHeight="true" outlineLevel="0" collapsed="false">
      <c r="B4897" s="1" t="s">
        <v>6806</v>
      </c>
      <c r="C4897" s="1" t="s">
        <v>6847</v>
      </c>
      <c r="D4897" s="1" t="s">
        <v>3110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false" customHeight="true" outlineLevel="0" collapsed="false">
      <c r="B4898" s="1" t="s">
        <v>6806</v>
      </c>
      <c r="C4898" s="1" t="s">
        <v>6848</v>
      </c>
      <c r="D4898" s="1" t="s">
        <v>3110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false" customHeight="true" outlineLevel="0" collapsed="false">
      <c r="B4899" s="1" t="s">
        <v>6849</v>
      </c>
      <c r="C4899" s="1" t="s">
        <v>6850</v>
      </c>
      <c r="D4899" s="1" t="s">
        <v>3110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false" customHeight="true" outlineLevel="0" collapsed="false">
      <c r="B4900" s="1" t="s">
        <v>6849</v>
      </c>
      <c r="C4900" s="1" t="s">
        <v>6851</v>
      </c>
      <c r="D4900" s="1" t="s">
        <v>3110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false" customHeight="true" outlineLevel="0" collapsed="false">
      <c r="B4901" s="1" t="s">
        <v>6849</v>
      </c>
      <c r="C4901" s="1" t="s">
        <v>6852</v>
      </c>
      <c r="D4901" s="1" t="s">
        <v>3110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false" customHeight="true" outlineLevel="0" collapsed="false">
      <c r="B4902" s="1" t="s">
        <v>6849</v>
      </c>
      <c r="C4902" s="1" t="s">
        <v>6853</v>
      </c>
      <c r="D4902" s="1" t="s">
        <v>3110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false" customHeight="true" outlineLevel="0" collapsed="false">
      <c r="B4903" s="1" t="s">
        <v>6849</v>
      </c>
      <c r="C4903" s="1" t="s">
        <v>6854</v>
      </c>
      <c r="D4903" s="1" t="s">
        <v>3110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false" customHeight="true" outlineLevel="0" collapsed="false">
      <c r="B4904" s="1" t="s">
        <v>6849</v>
      </c>
      <c r="C4904" s="1" t="s">
        <v>6855</v>
      </c>
      <c r="D4904" s="1" t="s">
        <v>3110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false" customHeight="true" outlineLevel="0" collapsed="false">
      <c r="B4905" s="1" t="s">
        <v>6849</v>
      </c>
      <c r="C4905" s="1" t="s">
        <v>6856</v>
      </c>
      <c r="D4905" s="1" t="s">
        <v>3110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false" customHeight="true" outlineLevel="0" collapsed="false">
      <c r="B4906" s="1" t="s">
        <v>6849</v>
      </c>
      <c r="C4906" s="1" t="s">
        <v>6857</v>
      </c>
      <c r="D4906" s="1" t="s">
        <v>3110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false" customHeight="true" outlineLevel="0" collapsed="false">
      <c r="B4907" s="1" t="s">
        <v>6849</v>
      </c>
      <c r="C4907" s="1" t="s">
        <v>6858</v>
      </c>
      <c r="D4907" s="1" t="s">
        <v>3110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false" customHeight="true" outlineLevel="0" collapsed="false">
      <c r="B4908" s="1" t="s">
        <v>6849</v>
      </c>
      <c r="C4908" s="1" t="s">
        <v>6859</v>
      </c>
      <c r="D4908" s="1" t="s">
        <v>3110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false" customHeight="true" outlineLevel="0" collapsed="false">
      <c r="B4909" s="1" t="s">
        <v>6849</v>
      </c>
      <c r="C4909" s="1" t="s">
        <v>6860</v>
      </c>
      <c r="D4909" s="1" t="s">
        <v>3110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false" customHeight="true" outlineLevel="0" collapsed="false">
      <c r="B4910" s="1" t="s">
        <v>6849</v>
      </c>
      <c r="C4910" s="1" t="s">
        <v>6861</v>
      </c>
      <c r="D4910" s="1" t="s">
        <v>3110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false" customHeight="true" outlineLevel="0" collapsed="false">
      <c r="B4911" s="1" t="s">
        <v>6849</v>
      </c>
      <c r="C4911" s="1" t="s">
        <v>6862</v>
      </c>
      <c r="D4911" s="1" t="s">
        <v>3110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false" customHeight="true" outlineLevel="0" collapsed="false">
      <c r="B4912" s="1" t="s">
        <v>6849</v>
      </c>
      <c r="C4912" s="1" t="s">
        <v>6863</v>
      </c>
      <c r="D4912" s="1" t="s">
        <v>3110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false" customHeight="true" outlineLevel="0" collapsed="false">
      <c r="B4913" s="1" t="s">
        <v>6849</v>
      </c>
      <c r="C4913" s="1" t="s">
        <v>6864</v>
      </c>
      <c r="D4913" s="1" t="s">
        <v>3110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false" customHeight="true" outlineLevel="0" collapsed="false">
      <c r="B4914" s="1" t="s">
        <v>6849</v>
      </c>
      <c r="C4914" s="1" t="s">
        <v>6865</v>
      </c>
      <c r="D4914" s="1" t="s">
        <v>3110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false" customHeight="true" outlineLevel="0" collapsed="false">
      <c r="B4915" s="1" t="s">
        <v>6849</v>
      </c>
      <c r="C4915" s="1" t="s">
        <v>6866</v>
      </c>
      <c r="D4915" s="1" t="s">
        <v>3110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false" customHeight="true" outlineLevel="0" collapsed="false">
      <c r="B4916" s="1" t="s">
        <v>6849</v>
      </c>
      <c r="C4916" s="1" t="s">
        <v>6867</v>
      </c>
      <c r="D4916" s="1" t="s">
        <v>3110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false" customHeight="true" outlineLevel="0" collapsed="false">
      <c r="B4917" s="1" t="s">
        <v>6849</v>
      </c>
      <c r="C4917" s="1" t="s">
        <v>6868</v>
      </c>
      <c r="D4917" s="1" t="s">
        <v>3110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false" customHeight="true" outlineLevel="0" collapsed="false">
      <c r="B4918" s="1" t="s">
        <v>6849</v>
      </c>
      <c r="C4918" s="1" t="s">
        <v>6869</v>
      </c>
      <c r="D4918" s="1" t="s">
        <v>3110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false" customHeight="true" outlineLevel="0" collapsed="false">
      <c r="B4919" s="1" t="s">
        <v>6849</v>
      </c>
      <c r="C4919" s="1" t="s">
        <v>6870</v>
      </c>
      <c r="D4919" s="1" t="s">
        <v>3110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false" customHeight="true" outlineLevel="0" collapsed="false">
      <c r="B4920" s="1" t="s">
        <v>6849</v>
      </c>
      <c r="C4920" s="1" t="s">
        <v>6871</v>
      </c>
      <c r="D4920" s="1" t="s">
        <v>3110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false" customHeight="true" outlineLevel="0" collapsed="false">
      <c r="B4921" s="1" t="s">
        <v>6849</v>
      </c>
      <c r="C4921" s="1" t="s">
        <v>6872</v>
      </c>
      <c r="D4921" s="1" t="s">
        <v>3110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false" customHeight="true" outlineLevel="0" collapsed="false">
      <c r="B4922" s="1" t="s">
        <v>6849</v>
      </c>
      <c r="C4922" s="1" t="s">
        <v>6873</v>
      </c>
      <c r="D4922" s="1" t="s">
        <v>3110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false" customHeight="true" outlineLevel="0" collapsed="false">
      <c r="B4923" s="1" t="s">
        <v>6849</v>
      </c>
      <c r="C4923" s="1" t="s">
        <v>6874</v>
      </c>
      <c r="D4923" s="1" t="s">
        <v>3110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false" customHeight="true" outlineLevel="0" collapsed="false">
      <c r="B4924" s="1" t="s">
        <v>6849</v>
      </c>
      <c r="C4924" s="1" t="s">
        <v>6875</v>
      </c>
      <c r="D4924" s="1" t="s">
        <v>3110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false" customHeight="true" outlineLevel="0" collapsed="false">
      <c r="B4925" s="1" t="s">
        <v>6849</v>
      </c>
      <c r="C4925" s="1" t="s">
        <v>6876</v>
      </c>
      <c r="D4925" s="1" t="s">
        <v>3110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false" customHeight="true" outlineLevel="0" collapsed="false">
      <c r="B4926" s="1" t="s">
        <v>6849</v>
      </c>
      <c r="C4926" s="1" t="s">
        <v>6877</v>
      </c>
      <c r="D4926" s="1" t="s">
        <v>3110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false" customHeight="true" outlineLevel="0" collapsed="false">
      <c r="B4927" s="1" t="s">
        <v>6849</v>
      </c>
      <c r="C4927" s="1" t="s">
        <v>6878</v>
      </c>
      <c r="D4927" s="1" t="s">
        <v>3110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false" customHeight="true" outlineLevel="0" collapsed="false">
      <c r="B4928" s="1" t="s">
        <v>6849</v>
      </c>
      <c r="C4928" s="1" t="s">
        <v>6879</v>
      </c>
      <c r="D4928" s="1" t="s">
        <v>3110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false" customHeight="true" outlineLevel="0" collapsed="false">
      <c r="B4929" s="1" t="s">
        <v>6849</v>
      </c>
      <c r="C4929" s="1" t="s">
        <v>6880</v>
      </c>
      <c r="D4929" s="1" t="s">
        <v>3110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false" customHeight="true" outlineLevel="0" collapsed="false">
      <c r="B4930" s="1" t="s">
        <v>6849</v>
      </c>
      <c r="C4930" s="1" t="s">
        <v>6881</v>
      </c>
      <c r="D4930" s="1" t="s">
        <v>3110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false" customHeight="true" outlineLevel="0" collapsed="false">
      <c r="B4931" s="1" t="s">
        <v>6806</v>
      </c>
      <c r="C4931" s="1" t="s">
        <v>6882</v>
      </c>
      <c r="D4931" s="1" t="s">
        <v>3110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false" customHeight="true" outlineLevel="0" collapsed="false">
      <c r="B4932" s="1" t="s">
        <v>6806</v>
      </c>
      <c r="C4932" s="1" t="s">
        <v>6883</v>
      </c>
      <c r="D4932" s="1" t="s">
        <v>3110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false" customHeight="true" outlineLevel="0" collapsed="false">
      <c r="B4933" s="1" t="s">
        <v>6849</v>
      </c>
      <c r="C4933" s="1" t="s">
        <v>6884</v>
      </c>
      <c r="D4933" s="1" t="s">
        <v>3110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false" customHeight="true" outlineLevel="0" collapsed="false">
      <c r="B4934" s="1" t="s">
        <v>6849</v>
      </c>
      <c r="C4934" s="1" t="s">
        <v>6885</v>
      </c>
      <c r="D4934" s="1" t="s">
        <v>3110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false" customHeight="true" outlineLevel="0" collapsed="false">
      <c r="B4935" s="1" t="s">
        <v>6886</v>
      </c>
      <c r="C4935" s="1" t="s">
        <v>6887</v>
      </c>
      <c r="D4935" s="1" t="s">
        <v>3219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false" customHeight="true" outlineLevel="0" collapsed="false">
      <c r="B4936" s="1" t="s">
        <v>6886</v>
      </c>
      <c r="C4936" s="1" t="s">
        <v>6888</v>
      </c>
      <c r="D4936" s="1" t="s">
        <v>3219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false" customHeight="true" outlineLevel="0" collapsed="false">
      <c r="B4937" s="1" t="s">
        <v>6886</v>
      </c>
      <c r="C4937" s="1" t="s">
        <v>6889</v>
      </c>
      <c r="D4937" s="1" t="s">
        <v>3219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false" customHeight="true" outlineLevel="0" collapsed="false">
      <c r="B4938" s="1" t="s">
        <v>6886</v>
      </c>
      <c r="C4938" s="1" t="s">
        <v>6890</v>
      </c>
      <c r="D4938" s="1" t="s">
        <v>3219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false" customHeight="true" outlineLevel="0" collapsed="false">
      <c r="B4939" s="1" t="s">
        <v>6886</v>
      </c>
      <c r="C4939" s="1" t="s">
        <v>6891</v>
      </c>
      <c r="D4939" s="1" t="s">
        <v>3219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false" customHeight="true" outlineLevel="0" collapsed="false">
      <c r="B4940" s="1" t="s">
        <v>6886</v>
      </c>
      <c r="C4940" s="1" t="s">
        <v>6892</v>
      </c>
      <c r="D4940" s="1" t="s">
        <v>3219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false" customHeight="true" outlineLevel="0" collapsed="false">
      <c r="B4941" s="1" t="s">
        <v>6886</v>
      </c>
      <c r="C4941" s="1" t="s">
        <v>6893</v>
      </c>
      <c r="D4941" s="1" t="s">
        <v>3219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false" customHeight="true" outlineLevel="0" collapsed="false">
      <c r="B4942" s="1" t="s">
        <v>6886</v>
      </c>
      <c r="C4942" s="1" t="s">
        <v>6894</v>
      </c>
      <c r="D4942" s="1" t="s">
        <v>3219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false" customHeight="true" outlineLevel="0" collapsed="false">
      <c r="B4943" s="1" t="s">
        <v>6886</v>
      </c>
      <c r="C4943" s="1" t="s">
        <v>6895</v>
      </c>
      <c r="D4943" s="1" t="s">
        <v>3219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false" customHeight="true" outlineLevel="0" collapsed="false">
      <c r="B4944" s="1" t="s">
        <v>6886</v>
      </c>
      <c r="C4944" s="1" t="s">
        <v>6896</v>
      </c>
      <c r="D4944" s="1" t="s">
        <v>3219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false" customHeight="true" outlineLevel="0" collapsed="false">
      <c r="B4945" s="1" t="s">
        <v>6886</v>
      </c>
      <c r="C4945" s="1" t="s">
        <v>6897</v>
      </c>
      <c r="D4945" s="1" t="s">
        <v>3219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false" customHeight="true" outlineLevel="0" collapsed="false">
      <c r="B4946" s="1" t="s">
        <v>6886</v>
      </c>
      <c r="C4946" s="1" t="s">
        <v>6898</v>
      </c>
      <c r="D4946" s="1" t="s">
        <v>3219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false" customHeight="true" outlineLevel="0" collapsed="false">
      <c r="B4947" s="1" t="s">
        <v>6886</v>
      </c>
      <c r="C4947" s="1" t="s">
        <v>6899</v>
      </c>
      <c r="D4947" s="1" t="s">
        <v>3219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false" customHeight="true" outlineLevel="0" collapsed="false">
      <c r="B4948" s="1" t="s">
        <v>6886</v>
      </c>
      <c r="C4948" s="1" t="s">
        <v>6900</v>
      </c>
      <c r="D4948" s="1" t="s">
        <v>3219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false" customHeight="true" outlineLevel="0" collapsed="false">
      <c r="B4949" s="1" t="s">
        <v>6886</v>
      </c>
      <c r="C4949" s="1" t="s">
        <v>6901</v>
      </c>
      <c r="D4949" s="1" t="s">
        <v>3219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false" customHeight="true" outlineLevel="0" collapsed="false">
      <c r="B4950" s="1" t="s">
        <v>6886</v>
      </c>
      <c r="C4950" s="1" t="s">
        <v>6902</v>
      </c>
      <c r="D4950" s="1" t="s">
        <v>3219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false" customHeight="true" outlineLevel="0" collapsed="false">
      <c r="B4951" s="1" t="s">
        <v>6886</v>
      </c>
      <c r="C4951" s="1" t="s">
        <v>6903</v>
      </c>
      <c r="D4951" s="1" t="s">
        <v>3219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false" customHeight="true" outlineLevel="0" collapsed="false">
      <c r="B4952" s="1" t="s">
        <v>6886</v>
      </c>
      <c r="C4952" s="1" t="s">
        <v>6904</v>
      </c>
      <c r="D4952" s="1" t="s">
        <v>3219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false" customHeight="true" outlineLevel="0" collapsed="false">
      <c r="B4953" s="1" t="s">
        <v>6886</v>
      </c>
      <c r="C4953" s="1" t="s">
        <v>6905</v>
      </c>
      <c r="D4953" s="1" t="s">
        <v>3219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false" customHeight="true" outlineLevel="0" collapsed="false">
      <c r="B4954" s="1" t="s">
        <v>6886</v>
      </c>
      <c r="C4954" s="1" t="s">
        <v>6906</v>
      </c>
      <c r="D4954" s="1" t="s">
        <v>3219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false" customHeight="true" outlineLevel="0" collapsed="false">
      <c r="B4955" s="1" t="s">
        <v>6886</v>
      </c>
      <c r="C4955" s="1" t="s">
        <v>6907</v>
      </c>
      <c r="D4955" s="1" t="s">
        <v>3219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false" customHeight="true" outlineLevel="0" collapsed="false">
      <c r="B4956" s="1" t="s">
        <v>6886</v>
      </c>
      <c r="C4956" s="1" t="s">
        <v>6908</v>
      </c>
      <c r="D4956" s="1" t="s">
        <v>3219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false" customHeight="true" outlineLevel="0" collapsed="false">
      <c r="B4957" s="1" t="s">
        <v>6886</v>
      </c>
      <c r="C4957" s="1" t="s">
        <v>6909</v>
      </c>
      <c r="D4957" s="1" t="s">
        <v>3219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false" customHeight="true" outlineLevel="0" collapsed="false">
      <c r="B4958" s="1" t="s">
        <v>6886</v>
      </c>
      <c r="C4958" s="1" t="s">
        <v>6910</v>
      </c>
      <c r="D4958" s="1" t="s">
        <v>3219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false" customHeight="true" outlineLevel="0" collapsed="false">
      <c r="B4959" s="1" t="s">
        <v>6886</v>
      </c>
      <c r="C4959" s="1" t="s">
        <v>6911</v>
      </c>
      <c r="D4959" s="1" t="s">
        <v>3219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false" customHeight="true" outlineLevel="0" collapsed="false">
      <c r="B4960" s="1" t="s">
        <v>6912</v>
      </c>
      <c r="C4960" s="1" t="s">
        <v>6913</v>
      </c>
      <c r="D4960" s="1" t="s">
        <v>3219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false" customHeight="true" outlineLevel="0" collapsed="false">
      <c r="B4961" s="1" t="s">
        <v>6912</v>
      </c>
      <c r="C4961" s="1" t="s">
        <v>6914</v>
      </c>
      <c r="D4961" s="1" t="s">
        <v>3219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false" customHeight="true" outlineLevel="0" collapsed="false">
      <c r="B4962" s="1" t="s">
        <v>6912</v>
      </c>
      <c r="C4962" s="1" t="s">
        <v>6915</v>
      </c>
      <c r="D4962" s="1" t="s">
        <v>3219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false" customHeight="true" outlineLevel="0" collapsed="false">
      <c r="B4963" s="1" t="s">
        <v>6912</v>
      </c>
      <c r="C4963" s="1" t="s">
        <v>6916</v>
      </c>
      <c r="D4963" s="1" t="s">
        <v>3219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false" customHeight="true" outlineLevel="0" collapsed="false">
      <c r="B4964" s="1" t="s">
        <v>6912</v>
      </c>
      <c r="C4964" s="1" t="s">
        <v>6917</v>
      </c>
      <c r="D4964" s="1" t="s">
        <v>3219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false" customHeight="true" outlineLevel="0" collapsed="false">
      <c r="B4965" s="1" t="s">
        <v>6912</v>
      </c>
      <c r="C4965" s="1" t="s">
        <v>6918</v>
      </c>
      <c r="D4965" s="1" t="s">
        <v>3219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false" customHeight="true" outlineLevel="0" collapsed="false">
      <c r="B4966" s="1" t="s">
        <v>6912</v>
      </c>
      <c r="C4966" s="1" t="s">
        <v>6919</v>
      </c>
      <c r="D4966" s="1" t="s">
        <v>3219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false" customHeight="true" outlineLevel="0" collapsed="false">
      <c r="B4967" s="1" t="s">
        <v>6912</v>
      </c>
      <c r="C4967" s="1" t="s">
        <v>6920</v>
      </c>
      <c r="D4967" s="1" t="s">
        <v>3219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false" customHeight="true" outlineLevel="0" collapsed="false">
      <c r="B4968" s="1" t="s">
        <v>6912</v>
      </c>
      <c r="C4968" s="1" t="s">
        <v>6921</v>
      </c>
      <c r="D4968" s="1" t="s">
        <v>3219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false" customHeight="true" outlineLevel="0" collapsed="false">
      <c r="B4969" s="1" t="s">
        <v>6912</v>
      </c>
      <c r="C4969" s="1" t="s">
        <v>6922</v>
      </c>
      <c r="D4969" s="1" t="s">
        <v>3219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false" customHeight="true" outlineLevel="0" collapsed="false">
      <c r="B4970" s="1" t="s">
        <v>6912</v>
      </c>
      <c r="C4970" s="1" t="s">
        <v>6923</v>
      </c>
      <c r="D4970" s="1" t="s">
        <v>3219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false" customHeight="true" outlineLevel="0" collapsed="false">
      <c r="B4971" s="1" t="s">
        <v>6912</v>
      </c>
      <c r="C4971" s="1" t="s">
        <v>6924</v>
      </c>
      <c r="D4971" s="1" t="s">
        <v>3219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false" customHeight="true" outlineLevel="0" collapsed="false">
      <c r="B4972" s="1" t="s">
        <v>6912</v>
      </c>
      <c r="C4972" s="1" t="s">
        <v>6925</v>
      </c>
      <c r="D4972" s="1" t="s">
        <v>3219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false" customHeight="true" outlineLevel="0" collapsed="false">
      <c r="B4973" s="1" t="s">
        <v>6912</v>
      </c>
      <c r="C4973" s="1" t="s">
        <v>6926</v>
      </c>
      <c r="D4973" s="1" t="s">
        <v>3219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false" customHeight="true" outlineLevel="0" collapsed="false">
      <c r="B4974" s="1" t="s">
        <v>6912</v>
      </c>
      <c r="C4974" s="1" t="s">
        <v>6927</v>
      </c>
      <c r="D4974" s="1" t="s">
        <v>3219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false" customHeight="true" outlineLevel="0" collapsed="false">
      <c r="B4975" s="1" t="s">
        <v>6912</v>
      </c>
      <c r="C4975" s="1" t="s">
        <v>6928</v>
      </c>
      <c r="D4975" s="1" t="s">
        <v>3219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false" customHeight="true" outlineLevel="0" collapsed="false">
      <c r="B4976" s="1" t="s">
        <v>6912</v>
      </c>
      <c r="C4976" s="1" t="s">
        <v>6929</v>
      </c>
      <c r="D4976" s="1" t="s">
        <v>3219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false" customHeight="true" outlineLevel="0" collapsed="false">
      <c r="B4977" s="1" t="s">
        <v>6912</v>
      </c>
      <c r="C4977" s="1" t="s">
        <v>6930</v>
      </c>
      <c r="D4977" s="1" t="s">
        <v>3219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false" customHeight="true" outlineLevel="0" collapsed="false">
      <c r="B4978" s="1" t="s">
        <v>6912</v>
      </c>
      <c r="C4978" s="1" t="s">
        <v>6931</v>
      </c>
      <c r="D4978" s="1" t="s">
        <v>3219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false" customHeight="true" outlineLevel="0" collapsed="false">
      <c r="B4979" s="1" t="s">
        <v>6912</v>
      </c>
      <c r="C4979" s="1" t="s">
        <v>6932</v>
      </c>
      <c r="D4979" s="1" t="s">
        <v>3219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false" customHeight="true" outlineLevel="0" collapsed="false">
      <c r="B4980" s="1" t="s">
        <v>6912</v>
      </c>
      <c r="C4980" s="1" t="s">
        <v>6933</v>
      </c>
      <c r="D4980" s="1" t="s">
        <v>3219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false" customHeight="true" outlineLevel="0" collapsed="false">
      <c r="B4981" s="1" t="s">
        <v>6912</v>
      </c>
      <c r="C4981" s="1" t="s">
        <v>6934</v>
      </c>
      <c r="D4981" s="1" t="s">
        <v>3219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false" customHeight="true" outlineLevel="0" collapsed="false">
      <c r="B4982" s="1" t="s">
        <v>6912</v>
      </c>
      <c r="C4982" s="1" t="s">
        <v>6935</v>
      </c>
      <c r="D4982" s="1" t="s">
        <v>3219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false" customHeight="true" outlineLevel="0" collapsed="false">
      <c r="B4983" s="1" t="s">
        <v>6912</v>
      </c>
      <c r="C4983" s="1" t="s">
        <v>6936</v>
      </c>
      <c r="D4983" s="1" t="s">
        <v>3219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false" customHeight="true" outlineLevel="0" collapsed="false">
      <c r="B4984" s="1" t="s">
        <v>6912</v>
      </c>
      <c r="C4984" s="1" t="s">
        <v>6937</v>
      </c>
      <c r="D4984" s="1" t="s">
        <v>3219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false" customHeight="true" outlineLevel="0" collapsed="false">
      <c r="B4985" s="1" t="s">
        <v>6912</v>
      </c>
      <c r="C4985" s="1" t="s">
        <v>6938</v>
      </c>
      <c r="D4985" s="1" t="s">
        <v>3219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false" customHeight="true" outlineLevel="0" collapsed="false">
      <c r="B4986" s="1" t="s">
        <v>6912</v>
      </c>
      <c r="C4986" s="1" t="s">
        <v>6939</v>
      </c>
      <c r="D4986" s="1" t="s">
        <v>3219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false" customHeight="true" outlineLevel="0" collapsed="false">
      <c r="B4987" s="1" t="s">
        <v>6912</v>
      </c>
      <c r="C4987" s="1" t="s">
        <v>6940</v>
      </c>
      <c r="D4987" s="1" t="s">
        <v>3219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false" customHeight="true" outlineLevel="0" collapsed="false">
      <c r="B4988" s="1" t="s">
        <v>6912</v>
      </c>
      <c r="C4988" s="1" t="s">
        <v>6941</v>
      </c>
      <c r="D4988" s="1" t="s">
        <v>3219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false" customHeight="true" outlineLevel="0" collapsed="false">
      <c r="B4989" s="1" t="s">
        <v>6912</v>
      </c>
      <c r="C4989" s="1" t="s">
        <v>6942</v>
      </c>
      <c r="D4989" s="1" t="s">
        <v>3219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false" customHeight="true" outlineLevel="0" collapsed="false">
      <c r="B4990" s="1" t="s">
        <v>6886</v>
      </c>
      <c r="C4990" s="1" t="s">
        <v>6943</v>
      </c>
      <c r="D4990" s="1" t="s">
        <v>3219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false" customHeight="true" outlineLevel="0" collapsed="false">
      <c r="B4991" s="1" t="s">
        <v>6886</v>
      </c>
      <c r="C4991" s="1" t="s">
        <v>6944</v>
      </c>
      <c r="D4991" s="1" t="s">
        <v>3219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false" customHeight="true" outlineLevel="0" collapsed="false">
      <c r="B4992" s="1" t="s">
        <v>6912</v>
      </c>
      <c r="C4992" s="1" t="s">
        <v>6945</v>
      </c>
      <c r="D4992" s="1" t="s">
        <v>3219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false" customHeight="true" outlineLevel="0" collapsed="false">
      <c r="B4993" s="1" t="s">
        <v>6912</v>
      </c>
      <c r="C4993" s="1" t="s">
        <v>6946</v>
      </c>
      <c r="D4993" s="1" t="s">
        <v>3219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false" customHeight="true" outlineLevel="0" collapsed="false">
      <c r="B4994" s="1" t="s">
        <v>6947</v>
      </c>
      <c r="C4994" s="1" t="s">
        <v>6948</v>
      </c>
      <c r="D4994" s="1" t="s">
        <v>3326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false" customHeight="true" outlineLevel="0" collapsed="false">
      <c r="B4995" s="1" t="s">
        <v>6947</v>
      </c>
      <c r="C4995" s="1" t="s">
        <v>6949</v>
      </c>
      <c r="D4995" s="1" t="s">
        <v>3326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false" customHeight="true" outlineLevel="0" collapsed="false">
      <c r="B4996" s="1" t="s">
        <v>6947</v>
      </c>
      <c r="C4996" s="1" t="s">
        <v>6950</v>
      </c>
      <c r="D4996" s="1" t="s">
        <v>3326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false" customHeight="true" outlineLevel="0" collapsed="false">
      <c r="B4997" s="1" t="s">
        <v>6947</v>
      </c>
      <c r="C4997" s="1" t="s">
        <v>6951</v>
      </c>
      <c r="D4997" s="1" t="s">
        <v>3326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false" customHeight="true" outlineLevel="0" collapsed="false">
      <c r="B4998" s="1" t="s">
        <v>6947</v>
      </c>
      <c r="C4998" s="1" t="s">
        <v>6952</v>
      </c>
      <c r="D4998" s="1" t="s">
        <v>3326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false" customHeight="true" outlineLevel="0" collapsed="false">
      <c r="B4999" s="1" t="s">
        <v>6947</v>
      </c>
      <c r="C4999" s="1" t="s">
        <v>6953</v>
      </c>
      <c r="D4999" s="1" t="s">
        <v>3326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false" customHeight="true" outlineLevel="0" collapsed="false">
      <c r="B5000" s="1" t="s">
        <v>6947</v>
      </c>
      <c r="C5000" s="1" t="s">
        <v>6954</v>
      </c>
      <c r="D5000" s="1" t="s">
        <v>3326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false" customHeight="true" outlineLevel="0" collapsed="false">
      <c r="B5001" s="1" t="s">
        <v>6947</v>
      </c>
      <c r="C5001" s="1" t="s">
        <v>6955</v>
      </c>
      <c r="D5001" s="1" t="s">
        <v>3326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false" customHeight="true" outlineLevel="0" collapsed="false">
      <c r="B5002" s="1" t="s">
        <v>6947</v>
      </c>
      <c r="C5002" s="1" t="s">
        <v>6956</v>
      </c>
      <c r="D5002" s="1" t="s">
        <v>3326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false" customHeight="true" outlineLevel="0" collapsed="false">
      <c r="B5003" s="1" t="s">
        <v>6947</v>
      </c>
      <c r="C5003" s="1" t="s">
        <v>6957</v>
      </c>
      <c r="D5003" s="1" t="s">
        <v>3326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false" customHeight="true" outlineLevel="0" collapsed="false">
      <c r="B5004" s="1" t="s">
        <v>6947</v>
      </c>
      <c r="C5004" s="1" t="s">
        <v>6958</v>
      </c>
      <c r="D5004" s="1" t="s">
        <v>3326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false" customHeight="true" outlineLevel="0" collapsed="false">
      <c r="B5005" s="1" t="s">
        <v>6947</v>
      </c>
      <c r="C5005" s="1" t="s">
        <v>6959</v>
      </c>
      <c r="D5005" s="1" t="s">
        <v>3326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false" customHeight="true" outlineLevel="0" collapsed="false">
      <c r="B5006" s="1" t="s">
        <v>6947</v>
      </c>
      <c r="C5006" s="1" t="s">
        <v>6960</v>
      </c>
      <c r="D5006" s="1" t="s">
        <v>3326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false" customHeight="true" outlineLevel="0" collapsed="false">
      <c r="B5007" s="1" t="s">
        <v>6947</v>
      </c>
      <c r="C5007" s="1" t="s">
        <v>6961</v>
      </c>
      <c r="D5007" s="1" t="s">
        <v>3326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false" customHeight="true" outlineLevel="0" collapsed="false">
      <c r="B5008" s="1" t="s">
        <v>6947</v>
      </c>
      <c r="C5008" s="1" t="s">
        <v>6962</v>
      </c>
      <c r="D5008" s="1" t="s">
        <v>3326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false" customHeight="true" outlineLevel="0" collapsed="false">
      <c r="B5009" s="1" t="s">
        <v>6947</v>
      </c>
      <c r="C5009" s="1" t="s">
        <v>6963</v>
      </c>
      <c r="D5009" s="1" t="s">
        <v>3326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false" customHeight="true" outlineLevel="0" collapsed="false">
      <c r="B5010" s="1" t="s">
        <v>6947</v>
      </c>
      <c r="C5010" s="1" t="s">
        <v>6964</v>
      </c>
      <c r="D5010" s="1" t="s">
        <v>3326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false" customHeight="true" outlineLevel="0" collapsed="false">
      <c r="B5011" s="1" t="s">
        <v>6947</v>
      </c>
      <c r="C5011" s="1" t="s">
        <v>6965</v>
      </c>
      <c r="D5011" s="1" t="s">
        <v>3326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false" customHeight="true" outlineLevel="0" collapsed="false">
      <c r="B5012" s="1" t="s">
        <v>6947</v>
      </c>
      <c r="C5012" s="1" t="s">
        <v>6966</v>
      </c>
      <c r="D5012" s="1" t="s">
        <v>3326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false" customHeight="true" outlineLevel="0" collapsed="false">
      <c r="B5013" s="1" t="s">
        <v>6947</v>
      </c>
      <c r="C5013" s="1" t="s">
        <v>6967</v>
      </c>
      <c r="D5013" s="1" t="s">
        <v>3326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false" customHeight="true" outlineLevel="0" collapsed="false">
      <c r="B5014" s="1" t="s">
        <v>6947</v>
      </c>
      <c r="C5014" s="1" t="s">
        <v>6968</v>
      </c>
      <c r="D5014" s="1" t="s">
        <v>3326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false" customHeight="true" outlineLevel="0" collapsed="false">
      <c r="B5015" s="1" t="s">
        <v>6947</v>
      </c>
      <c r="C5015" s="1" t="s">
        <v>6969</v>
      </c>
      <c r="D5015" s="1" t="s">
        <v>3326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false" customHeight="true" outlineLevel="0" collapsed="false">
      <c r="B5016" s="1" t="s">
        <v>6947</v>
      </c>
      <c r="C5016" s="1" t="s">
        <v>6970</v>
      </c>
      <c r="D5016" s="1" t="s">
        <v>3326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false" customHeight="true" outlineLevel="0" collapsed="false">
      <c r="B5017" s="1" t="s">
        <v>6947</v>
      </c>
      <c r="C5017" s="1" t="s">
        <v>6971</v>
      </c>
      <c r="D5017" s="1" t="s">
        <v>3326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false" customHeight="true" outlineLevel="0" collapsed="false">
      <c r="B5018" s="1" t="s">
        <v>6947</v>
      </c>
      <c r="C5018" s="1" t="s">
        <v>6972</v>
      </c>
      <c r="D5018" s="1" t="s">
        <v>3326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false" customHeight="true" outlineLevel="0" collapsed="false">
      <c r="B5019" s="1" t="s">
        <v>6947</v>
      </c>
      <c r="C5019" s="1" t="s">
        <v>6973</v>
      </c>
      <c r="D5019" s="1" t="s">
        <v>3326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false" customHeight="true" outlineLevel="0" collapsed="false">
      <c r="B5020" s="1" t="s">
        <v>6947</v>
      </c>
      <c r="C5020" s="1" t="s">
        <v>6974</v>
      </c>
      <c r="D5020" s="1" t="s">
        <v>3326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false" customHeight="true" outlineLevel="0" collapsed="false">
      <c r="B5021" s="1" t="s">
        <v>6947</v>
      </c>
      <c r="C5021" s="1" t="s">
        <v>6975</v>
      </c>
      <c r="D5021" s="1" t="s">
        <v>3326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false" customHeight="true" outlineLevel="0" collapsed="false">
      <c r="B5022" s="1" t="s">
        <v>6947</v>
      </c>
      <c r="C5022" s="1" t="s">
        <v>6976</v>
      </c>
      <c r="D5022" s="1" t="s">
        <v>3326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false" customHeight="true" outlineLevel="0" collapsed="false">
      <c r="B5023" s="1" t="s">
        <v>6947</v>
      </c>
      <c r="C5023" s="1" t="s">
        <v>6977</v>
      </c>
      <c r="D5023" s="1" t="s">
        <v>3326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false" customHeight="true" outlineLevel="0" collapsed="false">
      <c r="B5024" s="1" t="s">
        <v>6947</v>
      </c>
      <c r="C5024" s="1" t="s">
        <v>6978</v>
      </c>
      <c r="D5024" s="1" t="s">
        <v>3326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false" customHeight="true" outlineLevel="0" collapsed="false">
      <c r="B5025" s="1" t="s">
        <v>6947</v>
      </c>
      <c r="C5025" s="1" t="s">
        <v>6979</v>
      </c>
      <c r="D5025" s="1" t="s">
        <v>3326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false" customHeight="true" outlineLevel="0" collapsed="false">
      <c r="B5026" s="1" t="s">
        <v>6947</v>
      </c>
      <c r="C5026" s="1" t="s">
        <v>6980</v>
      </c>
      <c r="D5026" s="1" t="s">
        <v>3326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false" customHeight="true" outlineLevel="0" collapsed="false">
      <c r="B5027" s="1" t="s">
        <v>6947</v>
      </c>
      <c r="C5027" s="1" t="s">
        <v>6981</v>
      </c>
      <c r="D5027" s="1" t="s">
        <v>3326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false" customHeight="true" outlineLevel="0" collapsed="false">
      <c r="B5028" s="1" t="s">
        <v>6947</v>
      </c>
      <c r="C5028" s="1" t="s">
        <v>6982</v>
      </c>
      <c r="D5028" s="1" t="s">
        <v>3326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false" customHeight="true" outlineLevel="0" collapsed="false">
      <c r="B5029" s="1" t="s">
        <v>6947</v>
      </c>
      <c r="C5029" s="1" t="s">
        <v>6983</v>
      </c>
      <c r="D5029" s="1" t="s">
        <v>3326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false" customHeight="true" outlineLevel="0" collapsed="false">
      <c r="B5030" s="1" t="s">
        <v>6947</v>
      </c>
      <c r="C5030" s="1" t="s">
        <v>6984</v>
      </c>
      <c r="D5030" s="1" t="s">
        <v>3326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false" customHeight="true" outlineLevel="0" collapsed="false">
      <c r="B5031" s="1" t="s">
        <v>6947</v>
      </c>
      <c r="C5031" s="1" t="s">
        <v>6985</v>
      </c>
      <c r="D5031" s="1" t="s">
        <v>3326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false" customHeight="true" outlineLevel="0" collapsed="false">
      <c r="B5032" s="1" t="s">
        <v>6947</v>
      </c>
      <c r="C5032" s="1" t="s">
        <v>6986</v>
      </c>
      <c r="D5032" s="1" t="s">
        <v>3326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false" customHeight="true" outlineLevel="0" collapsed="false">
      <c r="B5033" s="1" t="s">
        <v>6947</v>
      </c>
      <c r="C5033" s="1" t="s">
        <v>6987</v>
      </c>
      <c r="D5033" s="1" t="s">
        <v>3326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false" customHeight="true" outlineLevel="0" collapsed="false">
      <c r="B5034" s="1" t="s">
        <v>6947</v>
      </c>
      <c r="C5034" s="1" t="s">
        <v>6988</v>
      </c>
      <c r="D5034" s="1" t="s">
        <v>3326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false" customHeight="true" outlineLevel="0" collapsed="false">
      <c r="B5035" s="1" t="s">
        <v>6947</v>
      </c>
      <c r="C5035" s="1" t="s">
        <v>6989</v>
      </c>
      <c r="D5035" s="1" t="s">
        <v>3326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false" customHeight="true" outlineLevel="0" collapsed="false">
      <c r="B5036" s="1" t="s">
        <v>6947</v>
      </c>
      <c r="C5036" s="1" t="s">
        <v>6990</v>
      </c>
      <c r="D5036" s="1" t="s">
        <v>3326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false" customHeight="true" outlineLevel="0" collapsed="false">
      <c r="B5037" s="1" t="s">
        <v>6947</v>
      </c>
      <c r="C5037" s="1" t="s">
        <v>6991</v>
      </c>
      <c r="D5037" s="1" t="s">
        <v>3326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false" customHeight="true" outlineLevel="0" collapsed="false">
      <c r="B5038" s="1" t="s">
        <v>6992</v>
      </c>
      <c r="C5038" s="1" t="s">
        <v>6993</v>
      </c>
      <c r="D5038" s="1" t="s">
        <v>3326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false" customHeight="true" outlineLevel="0" collapsed="false">
      <c r="B5039" s="1" t="s">
        <v>6992</v>
      </c>
      <c r="C5039" s="1" t="s">
        <v>6994</v>
      </c>
      <c r="D5039" s="1" t="s">
        <v>3326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false" customHeight="true" outlineLevel="0" collapsed="false">
      <c r="B5040" s="1" t="s">
        <v>6992</v>
      </c>
      <c r="C5040" s="1" t="s">
        <v>6995</v>
      </c>
      <c r="D5040" s="1" t="s">
        <v>3326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false" customHeight="true" outlineLevel="0" collapsed="false">
      <c r="B5041" s="1" t="s">
        <v>6992</v>
      </c>
      <c r="C5041" s="1" t="s">
        <v>6996</v>
      </c>
      <c r="D5041" s="1" t="s">
        <v>3326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false" customHeight="true" outlineLevel="0" collapsed="false">
      <c r="B5042" s="1" t="s">
        <v>6992</v>
      </c>
      <c r="C5042" s="1" t="s">
        <v>6997</v>
      </c>
      <c r="D5042" s="1" t="s">
        <v>3326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false" customHeight="true" outlineLevel="0" collapsed="false">
      <c r="B5043" s="1" t="s">
        <v>6992</v>
      </c>
      <c r="C5043" s="1" t="s">
        <v>6998</v>
      </c>
      <c r="D5043" s="1" t="s">
        <v>3326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false" customHeight="true" outlineLevel="0" collapsed="false">
      <c r="B5044" s="1" t="s">
        <v>6992</v>
      </c>
      <c r="C5044" s="1" t="s">
        <v>6999</v>
      </c>
      <c r="D5044" s="1" t="s">
        <v>3326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false" customHeight="true" outlineLevel="0" collapsed="false">
      <c r="B5045" s="1" t="s">
        <v>6992</v>
      </c>
      <c r="C5045" s="1" t="s">
        <v>7000</v>
      </c>
      <c r="D5045" s="1" t="s">
        <v>3326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false" customHeight="true" outlineLevel="0" collapsed="false">
      <c r="B5046" s="1" t="s">
        <v>6992</v>
      </c>
      <c r="C5046" s="1" t="s">
        <v>7001</v>
      </c>
      <c r="D5046" s="1" t="s">
        <v>3326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false" customHeight="true" outlineLevel="0" collapsed="false">
      <c r="B5047" s="1" t="s">
        <v>6992</v>
      </c>
      <c r="C5047" s="1" t="s">
        <v>7002</v>
      </c>
      <c r="D5047" s="1" t="s">
        <v>3326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false" customHeight="true" outlineLevel="0" collapsed="false">
      <c r="B5048" s="1" t="s">
        <v>6992</v>
      </c>
      <c r="C5048" s="1" t="s">
        <v>7003</v>
      </c>
      <c r="D5048" s="1" t="s">
        <v>3326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false" customHeight="true" outlineLevel="0" collapsed="false">
      <c r="B5049" s="1" t="s">
        <v>6992</v>
      </c>
      <c r="C5049" s="1" t="s">
        <v>7004</v>
      </c>
      <c r="D5049" s="1" t="s">
        <v>3326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false" customHeight="true" outlineLevel="0" collapsed="false">
      <c r="B5050" s="1" t="s">
        <v>6992</v>
      </c>
      <c r="C5050" s="1" t="s">
        <v>7005</v>
      </c>
      <c r="D5050" s="1" t="s">
        <v>3326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false" customHeight="true" outlineLevel="0" collapsed="false">
      <c r="B5051" s="1" t="s">
        <v>6992</v>
      </c>
      <c r="C5051" s="1" t="s">
        <v>7006</v>
      </c>
      <c r="D5051" s="1" t="s">
        <v>3326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false" customHeight="true" outlineLevel="0" collapsed="false">
      <c r="B5052" s="1" t="s">
        <v>6992</v>
      </c>
      <c r="C5052" s="1" t="s">
        <v>7007</v>
      </c>
      <c r="D5052" s="1" t="s">
        <v>3326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false" customHeight="true" outlineLevel="0" collapsed="false">
      <c r="B5053" s="1" t="s">
        <v>6992</v>
      </c>
      <c r="C5053" s="1" t="s">
        <v>7008</v>
      </c>
      <c r="D5053" s="1" t="s">
        <v>3326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false" customHeight="true" outlineLevel="0" collapsed="false">
      <c r="B5054" s="1" t="s">
        <v>6992</v>
      </c>
      <c r="C5054" s="1" t="s">
        <v>7009</v>
      </c>
      <c r="D5054" s="1" t="s">
        <v>3326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false" customHeight="true" outlineLevel="0" collapsed="false">
      <c r="B5055" s="1" t="s">
        <v>6992</v>
      </c>
      <c r="C5055" s="1" t="s">
        <v>7010</v>
      </c>
      <c r="D5055" s="1" t="s">
        <v>3326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false" customHeight="true" outlineLevel="0" collapsed="false">
      <c r="B5056" s="1" t="s">
        <v>6992</v>
      </c>
      <c r="C5056" s="1" t="s">
        <v>7011</v>
      </c>
      <c r="D5056" s="1" t="s">
        <v>3326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false" customHeight="true" outlineLevel="0" collapsed="false">
      <c r="B5057" s="1" t="s">
        <v>6992</v>
      </c>
      <c r="C5057" s="1" t="s">
        <v>7012</v>
      </c>
      <c r="D5057" s="1" t="s">
        <v>3326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false" customHeight="true" outlineLevel="0" collapsed="false">
      <c r="B5058" s="1" t="s">
        <v>6992</v>
      </c>
      <c r="C5058" s="1" t="s">
        <v>7013</v>
      </c>
      <c r="D5058" s="1" t="s">
        <v>3326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false" customHeight="true" outlineLevel="0" collapsed="false">
      <c r="B5059" s="1" t="s">
        <v>6992</v>
      </c>
      <c r="C5059" s="1" t="s">
        <v>7014</v>
      </c>
      <c r="D5059" s="1" t="s">
        <v>3326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false" customHeight="true" outlineLevel="0" collapsed="false">
      <c r="B5060" s="1" t="s">
        <v>6992</v>
      </c>
      <c r="C5060" s="1" t="s">
        <v>7015</v>
      </c>
      <c r="D5060" s="1" t="s">
        <v>3326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false" customHeight="true" outlineLevel="0" collapsed="false">
      <c r="B5061" s="1" t="s">
        <v>6992</v>
      </c>
      <c r="C5061" s="1" t="s">
        <v>7016</v>
      </c>
      <c r="D5061" s="1" t="s">
        <v>3326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false" customHeight="true" outlineLevel="0" collapsed="false">
      <c r="B5062" s="1" t="s">
        <v>6992</v>
      </c>
      <c r="C5062" s="1" t="s">
        <v>7017</v>
      </c>
      <c r="D5062" s="1" t="s">
        <v>3326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false" customHeight="true" outlineLevel="0" collapsed="false">
      <c r="B5063" s="1" t="s">
        <v>6992</v>
      </c>
      <c r="C5063" s="1" t="s">
        <v>7018</v>
      </c>
      <c r="D5063" s="1" t="s">
        <v>3326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false" customHeight="true" outlineLevel="0" collapsed="false">
      <c r="B5064" s="1" t="s">
        <v>6992</v>
      </c>
      <c r="C5064" s="1" t="s">
        <v>7019</v>
      </c>
      <c r="D5064" s="1" t="s">
        <v>3326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false" customHeight="true" outlineLevel="0" collapsed="false">
      <c r="B5065" s="1" t="s">
        <v>6992</v>
      </c>
      <c r="C5065" s="1" t="s">
        <v>7020</v>
      </c>
      <c r="D5065" s="1" t="s">
        <v>3326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false" customHeight="true" outlineLevel="0" collapsed="false">
      <c r="B5066" s="1" t="s">
        <v>6992</v>
      </c>
      <c r="C5066" s="1" t="s">
        <v>7021</v>
      </c>
      <c r="D5066" s="1" t="s">
        <v>3326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false" customHeight="true" outlineLevel="0" collapsed="false">
      <c r="B5067" s="1" t="s">
        <v>6992</v>
      </c>
      <c r="C5067" s="1" t="s">
        <v>7022</v>
      </c>
      <c r="D5067" s="1" t="s">
        <v>3326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false" customHeight="true" outlineLevel="0" collapsed="false">
      <c r="B5068" s="1" t="s">
        <v>6992</v>
      </c>
      <c r="C5068" s="1" t="s">
        <v>7023</v>
      </c>
      <c r="D5068" s="1" t="s">
        <v>3326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false" customHeight="true" outlineLevel="0" collapsed="false">
      <c r="B5069" s="1" t="s">
        <v>6992</v>
      </c>
      <c r="C5069" s="1" t="s">
        <v>7024</v>
      </c>
      <c r="D5069" s="1" t="s">
        <v>3326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false" customHeight="true" outlineLevel="0" collapsed="false">
      <c r="B5070" s="1" t="s">
        <v>6992</v>
      </c>
      <c r="C5070" s="1" t="s">
        <v>7025</v>
      </c>
      <c r="D5070" s="1" t="s">
        <v>3326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false" customHeight="true" outlineLevel="0" collapsed="false">
      <c r="B5071" s="1" t="s">
        <v>6947</v>
      </c>
      <c r="C5071" s="1" t="s">
        <v>7026</v>
      </c>
      <c r="D5071" s="1" t="s">
        <v>3326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false" customHeight="true" outlineLevel="0" collapsed="false">
      <c r="B5072" s="1" t="s">
        <v>6947</v>
      </c>
      <c r="C5072" s="1" t="s">
        <v>7027</v>
      </c>
      <c r="D5072" s="1" t="s">
        <v>3326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false" customHeight="true" outlineLevel="0" collapsed="false">
      <c r="B5073" s="1" t="s">
        <v>6992</v>
      </c>
      <c r="C5073" s="1" t="s">
        <v>7028</v>
      </c>
      <c r="D5073" s="1" t="s">
        <v>3326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false" customHeight="true" outlineLevel="0" collapsed="false">
      <c r="B5074" s="1" t="s">
        <v>6992</v>
      </c>
      <c r="C5074" s="1" t="s">
        <v>7029</v>
      </c>
      <c r="D5074" s="1" t="s">
        <v>3326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false" customHeight="true" outlineLevel="0" collapsed="false">
      <c r="B5075" s="1" t="s">
        <v>7030</v>
      </c>
      <c r="C5075" s="1" t="s">
        <v>7031</v>
      </c>
      <c r="D5075" s="1" t="s">
        <v>3461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false" customHeight="true" outlineLevel="0" collapsed="false">
      <c r="B5076" s="1" t="s">
        <v>7030</v>
      </c>
      <c r="C5076" s="1" t="s">
        <v>7032</v>
      </c>
      <c r="D5076" s="1" t="s">
        <v>3461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false" customHeight="true" outlineLevel="0" collapsed="false">
      <c r="B5077" s="1" t="s">
        <v>7030</v>
      </c>
      <c r="C5077" s="1" t="s">
        <v>7033</v>
      </c>
      <c r="D5077" s="1" t="s">
        <v>3461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false" customHeight="true" outlineLevel="0" collapsed="false">
      <c r="B5078" s="1" t="s">
        <v>7030</v>
      </c>
      <c r="C5078" s="1" t="s">
        <v>7034</v>
      </c>
      <c r="D5078" s="1" t="s">
        <v>3461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false" customHeight="true" outlineLevel="0" collapsed="false">
      <c r="B5079" s="1" t="s">
        <v>7030</v>
      </c>
      <c r="C5079" s="1" t="s">
        <v>7035</v>
      </c>
      <c r="D5079" s="1" t="s">
        <v>3461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false" customHeight="true" outlineLevel="0" collapsed="false">
      <c r="B5080" s="1" t="s">
        <v>7030</v>
      </c>
      <c r="C5080" s="1" t="s">
        <v>7036</v>
      </c>
      <c r="D5080" s="1" t="s">
        <v>3461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false" customHeight="true" outlineLevel="0" collapsed="false">
      <c r="B5081" s="1" t="s">
        <v>7030</v>
      </c>
      <c r="C5081" s="1" t="s">
        <v>7037</v>
      </c>
      <c r="D5081" s="1" t="s">
        <v>3461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false" customHeight="true" outlineLevel="0" collapsed="false">
      <c r="B5082" s="1" t="s">
        <v>7030</v>
      </c>
      <c r="C5082" s="1" t="s">
        <v>7038</v>
      </c>
      <c r="D5082" s="1" t="s">
        <v>3461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false" customHeight="true" outlineLevel="0" collapsed="false">
      <c r="B5083" s="1" t="s">
        <v>7030</v>
      </c>
      <c r="C5083" s="1" t="s">
        <v>7039</v>
      </c>
      <c r="D5083" s="1" t="s">
        <v>3461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false" customHeight="true" outlineLevel="0" collapsed="false">
      <c r="B5084" s="1" t="s">
        <v>7030</v>
      </c>
      <c r="C5084" s="1" t="s">
        <v>7040</v>
      </c>
      <c r="D5084" s="1" t="s">
        <v>3461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false" customHeight="true" outlineLevel="0" collapsed="false">
      <c r="B5085" s="1" t="s">
        <v>7030</v>
      </c>
      <c r="C5085" s="1" t="s">
        <v>7041</v>
      </c>
      <c r="D5085" s="1" t="s">
        <v>3461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false" customHeight="true" outlineLevel="0" collapsed="false">
      <c r="B5086" s="1" t="s">
        <v>7030</v>
      </c>
      <c r="C5086" s="1" t="s">
        <v>7042</v>
      </c>
      <c r="D5086" s="1" t="s">
        <v>3461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false" customHeight="true" outlineLevel="0" collapsed="false">
      <c r="B5087" s="1" t="s">
        <v>7030</v>
      </c>
      <c r="C5087" s="1" t="s">
        <v>7043</v>
      </c>
      <c r="D5087" s="1" t="s">
        <v>3461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false" customHeight="true" outlineLevel="0" collapsed="false">
      <c r="B5088" s="1" t="s">
        <v>7030</v>
      </c>
      <c r="C5088" s="1" t="s">
        <v>7044</v>
      </c>
      <c r="D5088" s="1" t="s">
        <v>3461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false" customHeight="true" outlineLevel="0" collapsed="false">
      <c r="B5089" s="1" t="s">
        <v>7030</v>
      </c>
      <c r="C5089" s="1" t="s">
        <v>7045</v>
      </c>
      <c r="D5089" s="1" t="s">
        <v>3461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false" customHeight="true" outlineLevel="0" collapsed="false">
      <c r="B5090" s="1" t="s">
        <v>7030</v>
      </c>
      <c r="C5090" s="1" t="s">
        <v>7046</v>
      </c>
      <c r="D5090" s="1" t="s">
        <v>3461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false" customHeight="true" outlineLevel="0" collapsed="false">
      <c r="B5091" s="1" t="s">
        <v>7030</v>
      </c>
      <c r="C5091" s="1" t="s">
        <v>7047</v>
      </c>
      <c r="D5091" s="1" t="s">
        <v>3461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false" customHeight="true" outlineLevel="0" collapsed="false">
      <c r="B5092" s="1" t="s">
        <v>7030</v>
      </c>
      <c r="C5092" s="1" t="s">
        <v>7048</v>
      </c>
      <c r="D5092" s="1" t="s">
        <v>3461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false" customHeight="true" outlineLevel="0" collapsed="false">
      <c r="B5093" s="1" t="s">
        <v>7030</v>
      </c>
      <c r="C5093" s="1" t="s">
        <v>7049</v>
      </c>
      <c r="D5093" s="1" t="s">
        <v>3461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false" customHeight="true" outlineLevel="0" collapsed="false">
      <c r="B5094" s="1" t="s">
        <v>7030</v>
      </c>
      <c r="C5094" s="1" t="s">
        <v>7050</v>
      </c>
      <c r="D5094" s="1" t="s">
        <v>3461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false" customHeight="true" outlineLevel="0" collapsed="false">
      <c r="B5095" s="1" t="s">
        <v>7030</v>
      </c>
      <c r="C5095" s="1" t="s">
        <v>7051</v>
      </c>
      <c r="D5095" s="1" t="s">
        <v>3461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false" customHeight="true" outlineLevel="0" collapsed="false">
      <c r="B5096" s="1" t="s">
        <v>7030</v>
      </c>
      <c r="C5096" s="1" t="s">
        <v>7052</v>
      </c>
      <c r="D5096" s="1" t="s">
        <v>3461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false" customHeight="true" outlineLevel="0" collapsed="false">
      <c r="B5097" s="1" t="s">
        <v>7030</v>
      </c>
      <c r="C5097" s="1" t="s">
        <v>7053</v>
      </c>
      <c r="D5097" s="1" t="s">
        <v>3461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false" customHeight="true" outlineLevel="0" collapsed="false">
      <c r="B5098" s="1" t="s">
        <v>7030</v>
      </c>
      <c r="C5098" s="1" t="s">
        <v>7054</v>
      </c>
      <c r="D5098" s="1" t="s">
        <v>3461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false" customHeight="true" outlineLevel="0" collapsed="false">
      <c r="B5099" s="1" t="s">
        <v>7030</v>
      </c>
      <c r="C5099" s="1" t="s">
        <v>7055</v>
      </c>
      <c r="D5099" s="1" t="s">
        <v>3461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false" customHeight="true" outlineLevel="0" collapsed="false">
      <c r="B5100" s="1" t="s">
        <v>7030</v>
      </c>
      <c r="C5100" s="1" t="s">
        <v>7056</v>
      </c>
      <c r="D5100" s="1" t="s">
        <v>3461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false" customHeight="true" outlineLevel="0" collapsed="false">
      <c r="B5101" s="1" t="s">
        <v>7030</v>
      </c>
      <c r="C5101" s="1" t="s">
        <v>7057</v>
      </c>
      <c r="D5101" s="1" t="s">
        <v>3461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false" customHeight="true" outlineLevel="0" collapsed="false">
      <c r="B5102" s="1" t="s">
        <v>7030</v>
      </c>
      <c r="C5102" s="1" t="s">
        <v>7058</v>
      </c>
      <c r="D5102" s="1" t="s">
        <v>3461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false" customHeight="true" outlineLevel="0" collapsed="false">
      <c r="B5103" s="1" t="s">
        <v>7030</v>
      </c>
      <c r="C5103" s="1" t="s">
        <v>7059</v>
      </c>
      <c r="D5103" s="1" t="s">
        <v>3461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false" customHeight="true" outlineLevel="0" collapsed="false">
      <c r="B5104" s="1" t="s">
        <v>7030</v>
      </c>
      <c r="C5104" s="1" t="s">
        <v>7060</v>
      </c>
      <c r="D5104" s="1" t="s">
        <v>3461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false" customHeight="true" outlineLevel="0" collapsed="false">
      <c r="B5105" s="1" t="s">
        <v>7030</v>
      </c>
      <c r="C5105" s="1" t="s">
        <v>7061</v>
      </c>
      <c r="D5105" s="1" t="s">
        <v>3461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false" customHeight="true" outlineLevel="0" collapsed="false">
      <c r="B5106" s="1" t="s">
        <v>7030</v>
      </c>
      <c r="C5106" s="1" t="s">
        <v>7062</v>
      </c>
      <c r="D5106" s="1" t="s">
        <v>3461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false" customHeight="true" outlineLevel="0" collapsed="false">
      <c r="B5107" s="1" t="s">
        <v>7030</v>
      </c>
      <c r="C5107" s="1" t="s">
        <v>7063</v>
      </c>
      <c r="D5107" s="1" t="s">
        <v>3461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false" customHeight="true" outlineLevel="0" collapsed="false">
      <c r="B5108" s="1" t="s">
        <v>7030</v>
      </c>
      <c r="C5108" s="1" t="s">
        <v>7064</v>
      </c>
      <c r="D5108" s="1" t="s">
        <v>3461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false" customHeight="true" outlineLevel="0" collapsed="false">
      <c r="B5109" s="1" t="s">
        <v>7030</v>
      </c>
      <c r="C5109" s="1" t="s">
        <v>7065</v>
      </c>
      <c r="D5109" s="1" t="s">
        <v>3461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false" customHeight="true" outlineLevel="0" collapsed="false">
      <c r="B5110" s="1" t="s">
        <v>7030</v>
      </c>
      <c r="C5110" s="1" t="s">
        <v>7066</v>
      </c>
      <c r="D5110" s="1" t="s">
        <v>3461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false" customHeight="true" outlineLevel="0" collapsed="false">
      <c r="B5111" s="1" t="s">
        <v>7030</v>
      </c>
      <c r="C5111" s="1" t="s">
        <v>7067</v>
      </c>
      <c r="D5111" s="1" t="s">
        <v>3461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false" customHeight="true" outlineLevel="0" collapsed="false">
      <c r="B5112" s="1" t="s">
        <v>7030</v>
      </c>
      <c r="C5112" s="1" t="s">
        <v>7068</v>
      </c>
      <c r="D5112" s="1" t="s">
        <v>3461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false" customHeight="true" outlineLevel="0" collapsed="false">
      <c r="B5113" s="1" t="s">
        <v>7030</v>
      </c>
      <c r="C5113" s="1" t="s">
        <v>7069</v>
      </c>
      <c r="D5113" s="1" t="s">
        <v>3461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false" customHeight="true" outlineLevel="0" collapsed="false">
      <c r="B5114" s="1" t="s">
        <v>7030</v>
      </c>
      <c r="C5114" s="1" t="s">
        <v>7070</v>
      </c>
      <c r="D5114" s="1" t="s">
        <v>3461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false" customHeight="true" outlineLevel="0" collapsed="false">
      <c r="B5115" s="1" t="s">
        <v>7030</v>
      </c>
      <c r="C5115" s="1" t="s">
        <v>7071</v>
      </c>
      <c r="D5115" s="1" t="s">
        <v>3461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false" customHeight="true" outlineLevel="0" collapsed="false">
      <c r="B5116" s="1" t="s">
        <v>7030</v>
      </c>
      <c r="C5116" s="1" t="s">
        <v>7072</v>
      </c>
      <c r="D5116" s="1" t="s">
        <v>3461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false" customHeight="true" outlineLevel="0" collapsed="false">
      <c r="B5117" s="1" t="s">
        <v>7073</v>
      </c>
      <c r="C5117" s="1" t="s">
        <v>7074</v>
      </c>
      <c r="D5117" s="1" t="s">
        <v>3461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false" customHeight="true" outlineLevel="0" collapsed="false">
      <c r="B5118" s="1" t="s">
        <v>7073</v>
      </c>
      <c r="C5118" s="1" t="s">
        <v>7075</v>
      </c>
      <c r="D5118" s="1" t="s">
        <v>3461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false" customHeight="true" outlineLevel="0" collapsed="false">
      <c r="B5119" s="1" t="s">
        <v>7073</v>
      </c>
      <c r="C5119" s="1" t="s">
        <v>7076</v>
      </c>
      <c r="D5119" s="1" t="s">
        <v>3461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false" customHeight="true" outlineLevel="0" collapsed="false">
      <c r="B5120" s="1" t="s">
        <v>7073</v>
      </c>
      <c r="C5120" s="1" t="s">
        <v>7077</v>
      </c>
      <c r="D5120" s="1" t="s">
        <v>3461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false" customHeight="true" outlineLevel="0" collapsed="false">
      <c r="B5121" s="1" t="s">
        <v>7073</v>
      </c>
      <c r="C5121" s="1" t="s">
        <v>7078</v>
      </c>
      <c r="D5121" s="1" t="s">
        <v>3461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false" customHeight="true" outlineLevel="0" collapsed="false">
      <c r="B5122" s="1" t="s">
        <v>7073</v>
      </c>
      <c r="C5122" s="1" t="s">
        <v>7079</v>
      </c>
      <c r="D5122" s="1" t="s">
        <v>3461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false" customHeight="true" outlineLevel="0" collapsed="false">
      <c r="B5123" s="1" t="s">
        <v>7073</v>
      </c>
      <c r="C5123" s="1" t="s">
        <v>7080</v>
      </c>
      <c r="D5123" s="1" t="s">
        <v>3461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false" customHeight="true" outlineLevel="0" collapsed="false">
      <c r="B5124" s="1" t="s">
        <v>7073</v>
      </c>
      <c r="C5124" s="1" t="s">
        <v>7081</v>
      </c>
      <c r="D5124" s="1" t="s">
        <v>3461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false" customHeight="true" outlineLevel="0" collapsed="false">
      <c r="B5125" s="1" t="s">
        <v>7073</v>
      </c>
      <c r="C5125" s="1" t="s">
        <v>7082</v>
      </c>
      <c r="D5125" s="1" t="s">
        <v>3461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false" customHeight="true" outlineLevel="0" collapsed="false">
      <c r="B5126" s="1" t="s">
        <v>7073</v>
      </c>
      <c r="C5126" s="1" t="s">
        <v>7083</v>
      </c>
      <c r="D5126" s="1" t="s">
        <v>3461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false" customHeight="true" outlineLevel="0" collapsed="false">
      <c r="B5127" s="1" t="s">
        <v>7073</v>
      </c>
      <c r="C5127" s="1" t="s">
        <v>7084</v>
      </c>
      <c r="D5127" s="1" t="s">
        <v>3461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false" customHeight="true" outlineLevel="0" collapsed="false">
      <c r="B5128" s="1" t="s">
        <v>7073</v>
      </c>
      <c r="C5128" s="1" t="s">
        <v>7085</v>
      </c>
      <c r="D5128" s="1" t="s">
        <v>3461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false" customHeight="true" outlineLevel="0" collapsed="false">
      <c r="B5129" s="1" t="s">
        <v>7073</v>
      </c>
      <c r="C5129" s="1" t="s">
        <v>7086</v>
      </c>
      <c r="D5129" s="1" t="s">
        <v>3461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false" customHeight="true" outlineLevel="0" collapsed="false">
      <c r="B5130" s="1" t="s">
        <v>7073</v>
      </c>
      <c r="C5130" s="1" t="s">
        <v>7087</v>
      </c>
      <c r="D5130" s="1" t="s">
        <v>3461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false" customHeight="true" outlineLevel="0" collapsed="false">
      <c r="B5131" s="1" t="s">
        <v>7073</v>
      </c>
      <c r="C5131" s="1" t="s">
        <v>7088</v>
      </c>
      <c r="D5131" s="1" t="s">
        <v>3461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false" customHeight="true" outlineLevel="0" collapsed="false">
      <c r="B5132" s="1" t="s">
        <v>7073</v>
      </c>
      <c r="C5132" s="1" t="s">
        <v>7089</v>
      </c>
      <c r="D5132" s="1" t="s">
        <v>3461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false" customHeight="true" outlineLevel="0" collapsed="false">
      <c r="B5133" s="1" t="s">
        <v>7073</v>
      </c>
      <c r="C5133" s="1" t="s">
        <v>7090</v>
      </c>
      <c r="D5133" s="1" t="s">
        <v>3461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false" customHeight="true" outlineLevel="0" collapsed="false">
      <c r="B5134" s="1" t="s">
        <v>7073</v>
      </c>
      <c r="C5134" s="1" t="s">
        <v>7091</v>
      </c>
      <c r="D5134" s="1" t="s">
        <v>3461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false" customHeight="true" outlineLevel="0" collapsed="false">
      <c r="B5135" s="1" t="s">
        <v>7073</v>
      </c>
      <c r="C5135" s="1" t="s">
        <v>7092</v>
      </c>
      <c r="D5135" s="1" t="s">
        <v>3461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false" customHeight="true" outlineLevel="0" collapsed="false">
      <c r="B5136" s="1" t="s">
        <v>7073</v>
      </c>
      <c r="C5136" s="1" t="s">
        <v>7093</v>
      </c>
      <c r="D5136" s="1" t="s">
        <v>3461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false" customHeight="true" outlineLevel="0" collapsed="false">
      <c r="B5137" s="1" t="s">
        <v>7073</v>
      </c>
      <c r="C5137" s="1" t="s">
        <v>7094</v>
      </c>
      <c r="D5137" s="1" t="s">
        <v>3461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false" customHeight="true" outlineLevel="0" collapsed="false">
      <c r="B5138" s="1" t="s">
        <v>7073</v>
      </c>
      <c r="C5138" s="1" t="s">
        <v>7095</v>
      </c>
      <c r="D5138" s="1" t="s">
        <v>3461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false" customHeight="true" outlineLevel="0" collapsed="false">
      <c r="B5139" s="1" t="s">
        <v>7073</v>
      </c>
      <c r="C5139" s="1" t="s">
        <v>7096</v>
      </c>
      <c r="D5139" s="1" t="s">
        <v>3461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false" customHeight="true" outlineLevel="0" collapsed="false">
      <c r="B5140" s="1" t="s">
        <v>7073</v>
      </c>
      <c r="C5140" s="1" t="s">
        <v>7097</v>
      </c>
      <c r="D5140" s="1" t="s">
        <v>3461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false" customHeight="true" outlineLevel="0" collapsed="false">
      <c r="B5141" s="1" t="s">
        <v>7073</v>
      </c>
      <c r="C5141" s="1" t="s">
        <v>7098</v>
      </c>
      <c r="D5141" s="1" t="s">
        <v>3461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false" customHeight="true" outlineLevel="0" collapsed="false">
      <c r="B5142" s="1" t="s">
        <v>7073</v>
      </c>
      <c r="C5142" s="1" t="s">
        <v>7099</v>
      </c>
      <c r="D5142" s="1" t="s">
        <v>3461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false" customHeight="true" outlineLevel="0" collapsed="false">
      <c r="B5143" s="1" t="s">
        <v>7073</v>
      </c>
      <c r="C5143" s="1" t="s">
        <v>7100</v>
      </c>
      <c r="D5143" s="1" t="s">
        <v>3461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false" customHeight="true" outlineLevel="0" collapsed="false">
      <c r="B5144" s="1" t="s">
        <v>7073</v>
      </c>
      <c r="C5144" s="1" t="s">
        <v>7101</v>
      </c>
      <c r="D5144" s="1" t="s">
        <v>3461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false" customHeight="true" outlineLevel="0" collapsed="false">
      <c r="B5145" s="1" t="s">
        <v>7073</v>
      </c>
      <c r="C5145" s="1" t="s">
        <v>7102</v>
      </c>
      <c r="D5145" s="1" t="s">
        <v>3461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false" customHeight="true" outlineLevel="0" collapsed="false">
      <c r="B5146" s="1" t="s">
        <v>7073</v>
      </c>
      <c r="C5146" s="1" t="s">
        <v>7103</v>
      </c>
      <c r="D5146" s="1" t="s">
        <v>3461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false" customHeight="true" outlineLevel="0" collapsed="false">
      <c r="B5147" s="1" t="s">
        <v>7073</v>
      </c>
      <c r="C5147" s="1" t="s">
        <v>7104</v>
      </c>
      <c r="D5147" s="1" t="s">
        <v>3461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false" customHeight="true" outlineLevel="0" collapsed="false">
      <c r="B5148" s="1" t="s">
        <v>7073</v>
      </c>
      <c r="C5148" s="1" t="s">
        <v>7105</v>
      </c>
      <c r="D5148" s="1" t="s">
        <v>3461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false" customHeight="true" outlineLevel="0" collapsed="false">
      <c r="B5149" s="1" t="s">
        <v>7073</v>
      </c>
      <c r="C5149" s="1" t="s">
        <v>7106</v>
      </c>
      <c r="D5149" s="1" t="s">
        <v>3461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false" customHeight="true" outlineLevel="0" collapsed="false">
      <c r="B5150" s="1" t="s">
        <v>7030</v>
      </c>
      <c r="C5150" s="1" t="s">
        <v>7107</v>
      </c>
      <c r="D5150" s="1" t="s">
        <v>3461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false" customHeight="true" outlineLevel="0" collapsed="false">
      <c r="B5151" s="1" t="s">
        <v>7030</v>
      </c>
      <c r="C5151" s="1" t="s">
        <v>7108</v>
      </c>
      <c r="D5151" s="1" t="s">
        <v>3461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false" customHeight="true" outlineLevel="0" collapsed="false">
      <c r="B5152" s="1" t="s">
        <v>7073</v>
      </c>
      <c r="C5152" s="1" t="s">
        <v>7109</v>
      </c>
      <c r="D5152" s="1" t="s">
        <v>3461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false" customHeight="true" outlineLevel="0" collapsed="false">
      <c r="B5153" s="1" t="s">
        <v>7073</v>
      </c>
      <c r="C5153" s="1" t="s">
        <v>7110</v>
      </c>
      <c r="D5153" s="1" t="s">
        <v>3461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false" customHeight="true" outlineLevel="0" collapsed="false">
      <c r="B5154" s="1" t="s">
        <v>7111</v>
      </c>
      <c r="C5154" s="1" t="s">
        <v>7112</v>
      </c>
      <c r="D5154" s="1" t="s">
        <v>3582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false" customHeight="true" outlineLevel="0" collapsed="false">
      <c r="B5155" s="1" t="s">
        <v>7111</v>
      </c>
      <c r="C5155" s="1" t="s">
        <v>7113</v>
      </c>
      <c r="D5155" s="1" t="s">
        <v>3582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false" customHeight="true" outlineLevel="0" collapsed="false">
      <c r="B5156" s="1" t="s">
        <v>7111</v>
      </c>
      <c r="C5156" s="1" t="s">
        <v>7114</v>
      </c>
      <c r="D5156" s="1" t="s">
        <v>3582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false" customHeight="true" outlineLevel="0" collapsed="false">
      <c r="B5157" s="1" t="s">
        <v>7111</v>
      </c>
      <c r="C5157" s="1" t="s">
        <v>7115</v>
      </c>
      <c r="D5157" s="1" t="s">
        <v>3582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false" customHeight="true" outlineLevel="0" collapsed="false">
      <c r="B5158" s="1" t="s">
        <v>7111</v>
      </c>
      <c r="C5158" s="1" t="s">
        <v>7116</v>
      </c>
      <c r="D5158" s="1" t="s">
        <v>3582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false" customHeight="true" outlineLevel="0" collapsed="false">
      <c r="B5159" s="1" t="s">
        <v>7111</v>
      </c>
      <c r="C5159" s="1" t="s">
        <v>7117</v>
      </c>
      <c r="D5159" s="1" t="s">
        <v>3582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false" customHeight="true" outlineLevel="0" collapsed="false">
      <c r="B5160" s="1" t="s">
        <v>7111</v>
      </c>
      <c r="C5160" s="1" t="s">
        <v>7118</v>
      </c>
      <c r="D5160" s="1" t="s">
        <v>3582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false" customHeight="true" outlineLevel="0" collapsed="false">
      <c r="B5161" s="1" t="s">
        <v>7111</v>
      </c>
      <c r="C5161" s="1" t="s">
        <v>7119</v>
      </c>
      <c r="D5161" s="1" t="s">
        <v>3582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false" customHeight="true" outlineLevel="0" collapsed="false">
      <c r="B5162" s="1" t="s">
        <v>7111</v>
      </c>
      <c r="C5162" s="1" t="s">
        <v>7120</v>
      </c>
      <c r="D5162" s="1" t="s">
        <v>3582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false" customHeight="true" outlineLevel="0" collapsed="false">
      <c r="B5163" s="1" t="s">
        <v>7111</v>
      </c>
      <c r="C5163" s="1" t="s">
        <v>7121</v>
      </c>
      <c r="D5163" s="1" t="s">
        <v>3582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false" customHeight="true" outlineLevel="0" collapsed="false">
      <c r="B5164" s="1" t="s">
        <v>7111</v>
      </c>
      <c r="C5164" s="1" t="s">
        <v>7122</v>
      </c>
      <c r="D5164" s="1" t="s">
        <v>3582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false" customHeight="true" outlineLevel="0" collapsed="false">
      <c r="B5165" s="1" t="s">
        <v>7111</v>
      </c>
      <c r="C5165" s="1" t="s">
        <v>7123</v>
      </c>
      <c r="D5165" s="1" t="s">
        <v>3582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false" customHeight="true" outlineLevel="0" collapsed="false">
      <c r="B5166" s="1" t="s">
        <v>7111</v>
      </c>
      <c r="C5166" s="1" t="s">
        <v>7124</v>
      </c>
      <c r="D5166" s="1" t="s">
        <v>3582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false" customHeight="true" outlineLevel="0" collapsed="false">
      <c r="B5167" s="1" t="s">
        <v>7111</v>
      </c>
      <c r="C5167" s="1" t="s">
        <v>7125</v>
      </c>
      <c r="D5167" s="1" t="s">
        <v>3582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false" customHeight="true" outlineLevel="0" collapsed="false">
      <c r="B5168" s="1" t="s">
        <v>7111</v>
      </c>
      <c r="C5168" s="1" t="s">
        <v>7126</v>
      </c>
      <c r="D5168" s="1" t="s">
        <v>3582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false" customHeight="true" outlineLevel="0" collapsed="false">
      <c r="B5169" s="1" t="s">
        <v>7111</v>
      </c>
      <c r="C5169" s="1" t="s">
        <v>7127</v>
      </c>
      <c r="D5169" s="1" t="s">
        <v>3582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false" customHeight="true" outlineLevel="0" collapsed="false">
      <c r="B5170" s="1" t="s">
        <v>7111</v>
      </c>
      <c r="C5170" s="1" t="s">
        <v>7128</v>
      </c>
      <c r="D5170" s="1" t="s">
        <v>3582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false" customHeight="true" outlineLevel="0" collapsed="false">
      <c r="B5171" s="1" t="s">
        <v>7111</v>
      </c>
      <c r="C5171" s="1" t="s">
        <v>7129</v>
      </c>
      <c r="D5171" s="1" t="s">
        <v>3582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false" customHeight="true" outlineLevel="0" collapsed="false">
      <c r="B5172" s="1" t="s">
        <v>7111</v>
      </c>
      <c r="C5172" s="1" t="s">
        <v>7130</v>
      </c>
      <c r="D5172" s="1" t="s">
        <v>3582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false" customHeight="true" outlineLevel="0" collapsed="false">
      <c r="B5173" s="1" t="s">
        <v>7111</v>
      </c>
      <c r="C5173" s="1" t="s">
        <v>7131</v>
      </c>
      <c r="D5173" s="1" t="s">
        <v>3582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false" customHeight="true" outlineLevel="0" collapsed="false">
      <c r="B5174" s="1" t="s">
        <v>7111</v>
      </c>
      <c r="C5174" s="1" t="s">
        <v>7132</v>
      </c>
      <c r="D5174" s="1" t="s">
        <v>3582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false" customHeight="true" outlineLevel="0" collapsed="false">
      <c r="B5175" s="1" t="s">
        <v>7111</v>
      </c>
      <c r="C5175" s="1" t="s">
        <v>7133</v>
      </c>
      <c r="D5175" s="1" t="s">
        <v>3582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false" customHeight="true" outlineLevel="0" collapsed="false">
      <c r="B5176" s="1" t="s">
        <v>7111</v>
      </c>
      <c r="C5176" s="1" t="s">
        <v>7134</v>
      </c>
      <c r="D5176" s="1" t="s">
        <v>3582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false" customHeight="true" outlineLevel="0" collapsed="false">
      <c r="B5177" s="1" t="s">
        <v>7111</v>
      </c>
      <c r="C5177" s="1" t="s">
        <v>7135</v>
      </c>
      <c r="D5177" s="1" t="s">
        <v>3582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false" customHeight="true" outlineLevel="0" collapsed="false">
      <c r="B5178" s="1" t="s">
        <v>7111</v>
      </c>
      <c r="C5178" s="1" t="s">
        <v>7136</v>
      </c>
      <c r="D5178" s="1" t="s">
        <v>3582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false" customHeight="true" outlineLevel="0" collapsed="false">
      <c r="B5179" s="1" t="s">
        <v>7111</v>
      </c>
      <c r="C5179" s="1" t="s">
        <v>7137</v>
      </c>
      <c r="D5179" s="1" t="s">
        <v>3582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false" customHeight="true" outlineLevel="0" collapsed="false">
      <c r="B5180" s="1" t="s">
        <v>7111</v>
      </c>
      <c r="C5180" s="1" t="s">
        <v>7138</v>
      </c>
      <c r="D5180" s="1" t="s">
        <v>3582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false" customHeight="true" outlineLevel="0" collapsed="false">
      <c r="B5181" s="1" t="s">
        <v>7111</v>
      </c>
      <c r="C5181" s="1" t="s">
        <v>7139</v>
      </c>
      <c r="D5181" s="1" t="s">
        <v>3582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false" customHeight="true" outlineLevel="0" collapsed="false">
      <c r="B5182" s="1" t="s">
        <v>7111</v>
      </c>
      <c r="C5182" s="1" t="s">
        <v>7140</v>
      </c>
      <c r="D5182" s="1" t="s">
        <v>3582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false" customHeight="true" outlineLevel="0" collapsed="false">
      <c r="B5183" s="1" t="s">
        <v>7111</v>
      </c>
      <c r="C5183" s="1" t="s">
        <v>7141</v>
      </c>
      <c r="D5183" s="1" t="s">
        <v>3582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false" customHeight="true" outlineLevel="0" collapsed="false">
      <c r="B5184" s="1" t="s">
        <v>7111</v>
      </c>
      <c r="C5184" s="1" t="s">
        <v>7142</v>
      </c>
      <c r="D5184" s="1" t="s">
        <v>3582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false" customHeight="true" outlineLevel="0" collapsed="false">
      <c r="B5185" s="1" t="s">
        <v>7111</v>
      </c>
      <c r="C5185" s="1" t="s">
        <v>7143</v>
      </c>
      <c r="D5185" s="1" t="s">
        <v>3582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false" customHeight="true" outlineLevel="0" collapsed="false">
      <c r="B5186" s="1" t="s">
        <v>7111</v>
      </c>
      <c r="C5186" s="1" t="s">
        <v>7144</v>
      </c>
      <c r="D5186" s="1" t="s">
        <v>3582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false" customHeight="true" outlineLevel="0" collapsed="false">
      <c r="B5187" s="1" t="s">
        <v>7111</v>
      </c>
      <c r="C5187" s="1" t="s">
        <v>7145</v>
      </c>
      <c r="D5187" s="1" t="s">
        <v>3582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false" customHeight="true" outlineLevel="0" collapsed="false">
      <c r="B5188" s="1" t="s">
        <v>7111</v>
      </c>
      <c r="C5188" s="1" t="s">
        <v>7146</v>
      </c>
      <c r="D5188" s="1" t="s">
        <v>3582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false" customHeight="true" outlineLevel="0" collapsed="false">
      <c r="B5189" s="1" t="s">
        <v>7111</v>
      </c>
      <c r="C5189" s="1" t="s">
        <v>7147</v>
      </c>
      <c r="D5189" s="1" t="s">
        <v>3582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false" customHeight="true" outlineLevel="0" collapsed="false">
      <c r="B5190" s="1" t="s">
        <v>7111</v>
      </c>
      <c r="C5190" s="1" t="s">
        <v>7148</v>
      </c>
      <c r="D5190" s="1" t="s">
        <v>3582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false" customHeight="true" outlineLevel="0" collapsed="false">
      <c r="B5191" s="1" t="s">
        <v>7111</v>
      </c>
      <c r="C5191" s="1" t="s">
        <v>7149</v>
      </c>
      <c r="D5191" s="1" t="s">
        <v>3582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false" customHeight="true" outlineLevel="0" collapsed="false">
      <c r="B5192" s="1" t="s">
        <v>7111</v>
      </c>
      <c r="C5192" s="1" t="s">
        <v>7150</v>
      </c>
      <c r="D5192" s="1" t="s">
        <v>3582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false" customHeight="true" outlineLevel="0" collapsed="false">
      <c r="B5193" s="1" t="s">
        <v>7111</v>
      </c>
      <c r="C5193" s="1" t="s">
        <v>7151</v>
      </c>
      <c r="D5193" s="1" t="s">
        <v>3582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false" customHeight="true" outlineLevel="0" collapsed="false">
      <c r="B5194" s="1" t="s">
        <v>7111</v>
      </c>
      <c r="C5194" s="1" t="s">
        <v>7152</v>
      </c>
      <c r="D5194" s="1" t="s">
        <v>3582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false" customHeight="true" outlineLevel="0" collapsed="false">
      <c r="B5195" s="1" t="s">
        <v>7111</v>
      </c>
      <c r="C5195" s="1" t="s">
        <v>7153</v>
      </c>
      <c r="D5195" s="1" t="s">
        <v>3582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false" customHeight="true" outlineLevel="0" collapsed="false">
      <c r="B5196" s="1" t="s">
        <v>7111</v>
      </c>
      <c r="C5196" s="1" t="s">
        <v>7154</v>
      </c>
      <c r="D5196" s="1" t="s">
        <v>3582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false" customHeight="true" outlineLevel="0" collapsed="false">
      <c r="B5197" s="1" t="s">
        <v>7155</v>
      </c>
      <c r="C5197" s="1" t="s">
        <v>7156</v>
      </c>
      <c r="D5197" s="1" t="s">
        <v>3582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false" customHeight="true" outlineLevel="0" collapsed="false">
      <c r="B5198" s="1" t="s">
        <v>7155</v>
      </c>
      <c r="C5198" s="1" t="s">
        <v>7157</v>
      </c>
      <c r="D5198" s="1" t="s">
        <v>3582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false" customHeight="true" outlineLevel="0" collapsed="false">
      <c r="B5199" s="1" t="s">
        <v>7155</v>
      </c>
      <c r="C5199" s="1" t="s">
        <v>7158</v>
      </c>
      <c r="D5199" s="1" t="s">
        <v>3582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false" customHeight="true" outlineLevel="0" collapsed="false">
      <c r="B5200" s="1" t="s">
        <v>7155</v>
      </c>
      <c r="C5200" s="1" t="s">
        <v>7159</v>
      </c>
      <c r="D5200" s="1" t="s">
        <v>3582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false" customHeight="true" outlineLevel="0" collapsed="false">
      <c r="B5201" s="1" t="s">
        <v>7155</v>
      </c>
      <c r="C5201" s="1" t="s">
        <v>7160</v>
      </c>
      <c r="D5201" s="1" t="s">
        <v>3582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false" customHeight="true" outlineLevel="0" collapsed="false">
      <c r="B5202" s="1" t="s">
        <v>7155</v>
      </c>
      <c r="C5202" s="1" t="s">
        <v>7161</v>
      </c>
      <c r="D5202" s="1" t="s">
        <v>3582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false" customHeight="true" outlineLevel="0" collapsed="false">
      <c r="B5203" s="1" t="s">
        <v>7155</v>
      </c>
      <c r="C5203" s="1" t="s">
        <v>7162</v>
      </c>
      <c r="D5203" s="1" t="s">
        <v>3582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false" customHeight="true" outlineLevel="0" collapsed="false">
      <c r="B5204" s="1" t="s">
        <v>7155</v>
      </c>
      <c r="C5204" s="1" t="s">
        <v>7163</v>
      </c>
      <c r="D5204" s="1" t="s">
        <v>3582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false" customHeight="true" outlineLevel="0" collapsed="false">
      <c r="B5205" s="1" t="s">
        <v>7155</v>
      </c>
      <c r="C5205" s="1" t="s">
        <v>7164</v>
      </c>
      <c r="D5205" s="1" t="s">
        <v>3582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false" customHeight="true" outlineLevel="0" collapsed="false">
      <c r="B5206" s="1" t="s">
        <v>7155</v>
      </c>
      <c r="C5206" s="1" t="s">
        <v>7165</v>
      </c>
      <c r="D5206" s="1" t="s">
        <v>3582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false" customHeight="true" outlineLevel="0" collapsed="false">
      <c r="B5207" s="1" t="s">
        <v>7155</v>
      </c>
      <c r="C5207" s="1" t="s">
        <v>7166</v>
      </c>
      <c r="D5207" s="1" t="s">
        <v>3582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false" customHeight="true" outlineLevel="0" collapsed="false">
      <c r="B5208" s="1" t="s">
        <v>7155</v>
      </c>
      <c r="C5208" s="1" t="s">
        <v>7167</v>
      </c>
      <c r="D5208" s="1" t="s">
        <v>3582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false" customHeight="true" outlineLevel="0" collapsed="false">
      <c r="B5209" s="1" t="s">
        <v>7155</v>
      </c>
      <c r="C5209" s="1" t="s">
        <v>7168</v>
      </c>
      <c r="D5209" s="1" t="s">
        <v>3582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false" customHeight="true" outlineLevel="0" collapsed="false">
      <c r="B5210" s="1" t="s">
        <v>7155</v>
      </c>
      <c r="C5210" s="1" t="s">
        <v>7169</v>
      </c>
      <c r="D5210" s="1" t="s">
        <v>3582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false" customHeight="true" outlineLevel="0" collapsed="false">
      <c r="B5211" s="1" t="s">
        <v>7155</v>
      </c>
      <c r="C5211" s="1" t="s">
        <v>7170</v>
      </c>
      <c r="D5211" s="1" t="s">
        <v>3582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false" customHeight="true" outlineLevel="0" collapsed="false">
      <c r="B5212" s="1" t="s">
        <v>7155</v>
      </c>
      <c r="C5212" s="1" t="s">
        <v>7171</v>
      </c>
      <c r="D5212" s="1" t="s">
        <v>3582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false" customHeight="true" outlineLevel="0" collapsed="false">
      <c r="B5213" s="1" t="s">
        <v>7155</v>
      </c>
      <c r="C5213" s="1" t="s">
        <v>7172</v>
      </c>
      <c r="D5213" s="1" t="s">
        <v>3582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false" customHeight="true" outlineLevel="0" collapsed="false">
      <c r="B5214" s="1" t="s">
        <v>7155</v>
      </c>
      <c r="C5214" s="1" t="s">
        <v>7173</v>
      </c>
      <c r="D5214" s="1" t="s">
        <v>3582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false" customHeight="true" outlineLevel="0" collapsed="false">
      <c r="B5215" s="1" t="s">
        <v>7155</v>
      </c>
      <c r="C5215" s="1" t="s">
        <v>7174</v>
      </c>
      <c r="D5215" s="1" t="s">
        <v>3582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false" customHeight="true" outlineLevel="0" collapsed="false">
      <c r="B5216" s="1" t="s">
        <v>7155</v>
      </c>
      <c r="C5216" s="1" t="s">
        <v>7175</v>
      </c>
      <c r="D5216" s="1" t="s">
        <v>3582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false" customHeight="true" outlineLevel="0" collapsed="false">
      <c r="B5217" s="1" t="s">
        <v>7155</v>
      </c>
      <c r="C5217" s="1" t="s">
        <v>7176</v>
      </c>
      <c r="D5217" s="1" t="s">
        <v>3582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false" customHeight="true" outlineLevel="0" collapsed="false">
      <c r="B5218" s="1" t="s">
        <v>7155</v>
      </c>
      <c r="C5218" s="1" t="s">
        <v>7177</v>
      </c>
      <c r="D5218" s="1" t="s">
        <v>3582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false" customHeight="true" outlineLevel="0" collapsed="false">
      <c r="B5219" s="1" t="s">
        <v>7155</v>
      </c>
      <c r="C5219" s="1" t="s">
        <v>7178</v>
      </c>
      <c r="D5219" s="1" t="s">
        <v>3582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false" customHeight="true" outlineLevel="0" collapsed="false">
      <c r="B5220" s="1" t="s">
        <v>7155</v>
      </c>
      <c r="C5220" s="1" t="s">
        <v>7179</v>
      </c>
      <c r="D5220" s="1" t="s">
        <v>3582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false" customHeight="true" outlineLevel="0" collapsed="false">
      <c r="B5221" s="1" t="s">
        <v>7155</v>
      </c>
      <c r="C5221" s="1" t="s">
        <v>7180</v>
      </c>
      <c r="D5221" s="1" t="s">
        <v>3582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false" customHeight="true" outlineLevel="0" collapsed="false">
      <c r="B5222" s="1" t="s">
        <v>7155</v>
      </c>
      <c r="C5222" s="1" t="s">
        <v>7181</v>
      </c>
      <c r="D5222" s="1" t="s">
        <v>3582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false" customHeight="true" outlineLevel="0" collapsed="false">
      <c r="B5223" s="1" t="s">
        <v>7155</v>
      </c>
      <c r="C5223" s="1" t="s">
        <v>7182</v>
      </c>
      <c r="D5223" s="1" t="s">
        <v>3582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false" customHeight="true" outlineLevel="0" collapsed="false">
      <c r="B5224" s="1" t="s">
        <v>7155</v>
      </c>
      <c r="C5224" s="1" t="s">
        <v>7183</v>
      </c>
      <c r="D5224" s="1" t="s">
        <v>3582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false" customHeight="true" outlineLevel="0" collapsed="false">
      <c r="B5225" s="1" t="s">
        <v>7111</v>
      </c>
      <c r="C5225" s="1" t="s">
        <v>7184</v>
      </c>
      <c r="D5225" s="1" t="s">
        <v>3582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false" customHeight="true" outlineLevel="0" collapsed="false">
      <c r="B5226" s="1" t="s">
        <v>7111</v>
      </c>
      <c r="C5226" s="1" t="s">
        <v>7185</v>
      </c>
      <c r="D5226" s="1" t="s">
        <v>3582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false" customHeight="true" outlineLevel="0" collapsed="false">
      <c r="B5227" s="1" t="s">
        <v>7155</v>
      </c>
      <c r="C5227" s="1" t="s">
        <v>7186</v>
      </c>
      <c r="D5227" s="1" t="s">
        <v>3582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false" customHeight="true" outlineLevel="0" collapsed="false">
      <c r="B5228" s="1" t="s">
        <v>7155</v>
      </c>
      <c r="C5228" s="1" t="s">
        <v>7187</v>
      </c>
      <c r="D5228" s="1" t="s">
        <v>3582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false" customHeight="true" outlineLevel="0" collapsed="false">
      <c r="B5229" s="1" t="s">
        <v>7188</v>
      </c>
      <c r="C5229" s="1" t="s">
        <v>7189</v>
      </c>
      <c r="D5229" s="1" t="s">
        <v>3653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false" customHeight="true" outlineLevel="0" collapsed="false">
      <c r="B5230" s="1" t="s">
        <v>7188</v>
      </c>
      <c r="C5230" s="1" t="s">
        <v>7190</v>
      </c>
      <c r="D5230" s="1" t="s">
        <v>3653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false" customHeight="true" outlineLevel="0" collapsed="false">
      <c r="B5231" s="1" t="s">
        <v>7188</v>
      </c>
      <c r="C5231" s="1" t="s">
        <v>7191</v>
      </c>
      <c r="D5231" s="1" t="s">
        <v>3653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false" customHeight="true" outlineLevel="0" collapsed="false">
      <c r="B5232" s="1" t="s">
        <v>7188</v>
      </c>
      <c r="C5232" s="1" t="s">
        <v>7192</v>
      </c>
      <c r="D5232" s="1" t="s">
        <v>3653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false" customHeight="true" outlineLevel="0" collapsed="false">
      <c r="B5233" s="1" t="s">
        <v>7188</v>
      </c>
      <c r="C5233" s="1" t="s">
        <v>7193</v>
      </c>
      <c r="D5233" s="1" t="s">
        <v>3653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false" customHeight="true" outlineLevel="0" collapsed="false">
      <c r="B5234" s="1" t="s">
        <v>7188</v>
      </c>
      <c r="C5234" s="1" t="s">
        <v>7194</v>
      </c>
      <c r="D5234" s="1" t="s">
        <v>3653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false" customHeight="true" outlineLevel="0" collapsed="false">
      <c r="B5235" s="1" t="s">
        <v>7188</v>
      </c>
      <c r="C5235" s="1" t="s">
        <v>7195</v>
      </c>
      <c r="D5235" s="1" t="s">
        <v>3653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false" customHeight="true" outlineLevel="0" collapsed="false">
      <c r="B5236" s="1" t="s">
        <v>7188</v>
      </c>
      <c r="C5236" s="1" t="s">
        <v>7196</v>
      </c>
      <c r="D5236" s="1" t="s">
        <v>3653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false" customHeight="true" outlineLevel="0" collapsed="false">
      <c r="B5237" s="1" t="s">
        <v>7188</v>
      </c>
      <c r="C5237" s="1" t="s">
        <v>7197</v>
      </c>
      <c r="D5237" s="1" t="s">
        <v>3653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false" customHeight="true" outlineLevel="0" collapsed="false">
      <c r="B5238" s="1" t="s">
        <v>7188</v>
      </c>
      <c r="C5238" s="1" t="s">
        <v>7198</v>
      </c>
      <c r="D5238" s="1" t="s">
        <v>3653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false" customHeight="true" outlineLevel="0" collapsed="false">
      <c r="B5239" s="1" t="s">
        <v>7188</v>
      </c>
      <c r="C5239" s="1" t="s">
        <v>7199</v>
      </c>
      <c r="D5239" s="1" t="s">
        <v>3653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false" customHeight="true" outlineLevel="0" collapsed="false">
      <c r="B5240" s="1" t="s">
        <v>7188</v>
      </c>
      <c r="C5240" s="1" t="s">
        <v>7200</v>
      </c>
      <c r="D5240" s="1" t="s">
        <v>3653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false" customHeight="true" outlineLevel="0" collapsed="false">
      <c r="B5241" s="1" t="s">
        <v>7188</v>
      </c>
      <c r="C5241" s="1" t="s">
        <v>7201</v>
      </c>
      <c r="D5241" s="1" t="s">
        <v>3653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false" customHeight="true" outlineLevel="0" collapsed="false">
      <c r="B5242" s="1" t="s">
        <v>7188</v>
      </c>
      <c r="C5242" s="1" t="s">
        <v>7202</v>
      </c>
      <c r="D5242" s="1" t="s">
        <v>3653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false" customHeight="true" outlineLevel="0" collapsed="false">
      <c r="B5243" s="1" t="s">
        <v>7188</v>
      </c>
      <c r="C5243" s="1" t="s">
        <v>7203</v>
      </c>
      <c r="D5243" s="1" t="s">
        <v>3653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false" customHeight="true" outlineLevel="0" collapsed="false">
      <c r="B5244" s="1" t="s">
        <v>7188</v>
      </c>
      <c r="C5244" s="1" t="s">
        <v>7204</v>
      </c>
      <c r="D5244" s="1" t="s">
        <v>3653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false" customHeight="true" outlineLevel="0" collapsed="false">
      <c r="B5245" s="1" t="s">
        <v>7188</v>
      </c>
      <c r="C5245" s="1" t="s">
        <v>7205</v>
      </c>
      <c r="D5245" s="1" t="s">
        <v>3653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false" customHeight="true" outlineLevel="0" collapsed="false">
      <c r="B5246" s="1" t="s">
        <v>7188</v>
      </c>
      <c r="C5246" s="1" t="s">
        <v>7206</v>
      </c>
      <c r="D5246" s="1" t="s">
        <v>3653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false" customHeight="true" outlineLevel="0" collapsed="false">
      <c r="B5247" s="1" t="s">
        <v>7188</v>
      </c>
      <c r="C5247" s="1" t="s">
        <v>7207</v>
      </c>
      <c r="D5247" s="1" t="s">
        <v>3653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false" customHeight="true" outlineLevel="0" collapsed="false">
      <c r="B5248" s="1" t="s">
        <v>7188</v>
      </c>
      <c r="C5248" s="1" t="s">
        <v>7208</v>
      </c>
      <c r="D5248" s="1" t="s">
        <v>3653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false" customHeight="true" outlineLevel="0" collapsed="false">
      <c r="B5249" s="1" t="s">
        <v>7188</v>
      </c>
      <c r="C5249" s="1" t="s">
        <v>7209</v>
      </c>
      <c r="D5249" s="1" t="s">
        <v>3653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false" customHeight="true" outlineLevel="0" collapsed="false">
      <c r="B5250" s="1" t="s">
        <v>7188</v>
      </c>
      <c r="C5250" s="1" t="s">
        <v>7210</v>
      </c>
      <c r="D5250" s="1" t="s">
        <v>3653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false" customHeight="true" outlineLevel="0" collapsed="false">
      <c r="B5251" s="1" t="s">
        <v>7188</v>
      </c>
      <c r="C5251" s="1" t="s">
        <v>7211</v>
      </c>
      <c r="D5251" s="1" t="s">
        <v>3653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false" customHeight="true" outlineLevel="0" collapsed="false">
      <c r="B5252" s="1" t="s">
        <v>7188</v>
      </c>
      <c r="C5252" s="1" t="s">
        <v>7212</v>
      </c>
      <c r="D5252" s="1" t="s">
        <v>3653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false" customHeight="true" outlineLevel="0" collapsed="false">
      <c r="B5253" s="1" t="s">
        <v>7188</v>
      </c>
      <c r="C5253" s="1" t="s">
        <v>7213</v>
      </c>
      <c r="D5253" s="1" t="s">
        <v>3653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false" customHeight="true" outlineLevel="0" collapsed="false">
      <c r="B5254" s="1" t="s">
        <v>7188</v>
      </c>
      <c r="C5254" s="1" t="s">
        <v>7214</v>
      </c>
      <c r="D5254" s="1" t="s">
        <v>3653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false" customHeight="true" outlineLevel="0" collapsed="false">
      <c r="B5255" s="1" t="s">
        <v>7188</v>
      </c>
      <c r="C5255" s="1" t="s">
        <v>7215</v>
      </c>
      <c r="D5255" s="1" t="s">
        <v>3653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false" customHeight="true" outlineLevel="0" collapsed="false">
      <c r="B5256" s="1" t="s">
        <v>7188</v>
      </c>
      <c r="C5256" s="1" t="s">
        <v>7216</v>
      </c>
      <c r="D5256" s="1" t="s">
        <v>3653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false" customHeight="true" outlineLevel="0" collapsed="false">
      <c r="B5257" s="1" t="s">
        <v>7188</v>
      </c>
      <c r="C5257" s="1" t="s">
        <v>7217</v>
      </c>
      <c r="D5257" s="1" t="s">
        <v>3653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false" customHeight="true" outlineLevel="0" collapsed="false">
      <c r="B5258" s="1" t="s">
        <v>7188</v>
      </c>
      <c r="C5258" s="1" t="s">
        <v>7218</v>
      </c>
      <c r="D5258" s="1" t="s">
        <v>3653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false" customHeight="true" outlineLevel="0" collapsed="false">
      <c r="B5259" s="1" t="s">
        <v>7188</v>
      </c>
      <c r="C5259" s="1" t="s">
        <v>7219</v>
      </c>
      <c r="D5259" s="1" t="s">
        <v>3653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false" customHeight="true" outlineLevel="0" collapsed="false">
      <c r="B5260" s="1" t="s">
        <v>7188</v>
      </c>
      <c r="C5260" s="1" t="s">
        <v>7220</v>
      </c>
      <c r="D5260" s="1" t="s">
        <v>3653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false" customHeight="true" outlineLevel="0" collapsed="false">
      <c r="B5261" s="1" t="s">
        <v>7188</v>
      </c>
      <c r="C5261" s="1" t="s">
        <v>7221</v>
      </c>
      <c r="D5261" s="1" t="s">
        <v>3653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false" customHeight="true" outlineLevel="0" collapsed="false">
      <c r="B5262" s="1" t="s">
        <v>7188</v>
      </c>
      <c r="C5262" s="1" t="s">
        <v>7222</v>
      </c>
      <c r="D5262" s="1" t="s">
        <v>3653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false" customHeight="true" outlineLevel="0" collapsed="false">
      <c r="B5263" s="1" t="s">
        <v>7188</v>
      </c>
      <c r="C5263" s="1" t="s">
        <v>7223</v>
      </c>
      <c r="D5263" s="1" t="s">
        <v>3653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false" customHeight="true" outlineLevel="0" collapsed="false">
      <c r="B5264" s="1" t="s">
        <v>7188</v>
      </c>
      <c r="C5264" s="1" t="s">
        <v>7224</v>
      </c>
      <c r="D5264" s="1" t="s">
        <v>3653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false" customHeight="true" outlineLevel="0" collapsed="false">
      <c r="B5265" s="1" t="s">
        <v>7188</v>
      </c>
      <c r="C5265" s="1" t="s">
        <v>7225</v>
      </c>
      <c r="D5265" s="1" t="s">
        <v>3653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false" customHeight="true" outlineLevel="0" collapsed="false">
      <c r="B5266" s="1" t="s">
        <v>7188</v>
      </c>
      <c r="C5266" s="1" t="s">
        <v>7226</v>
      </c>
      <c r="D5266" s="1" t="s">
        <v>3653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false" customHeight="true" outlineLevel="0" collapsed="false">
      <c r="B5267" s="1" t="s">
        <v>7188</v>
      </c>
      <c r="C5267" s="1" t="s">
        <v>7227</v>
      </c>
      <c r="D5267" s="1" t="s">
        <v>3653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false" customHeight="true" outlineLevel="0" collapsed="false">
      <c r="B5268" s="1" t="s">
        <v>7188</v>
      </c>
      <c r="C5268" s="1" t="s">
        <v>7228</v>
      </c>
      <c r="D5268" s="1" t="s">
        <v>3653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false" customHeight="true" outlineLevel="0" collapsed="false">
      <c r="B5269" s="1" t="s">
        <v>7188</v>
      </c>
      <c r="C5269" s="1" t="s">
        <v>7229</v>
      </c>
      <c r="D5269" s="1" t="s">
        <v>3653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false" customHeight="true" outlineLevel="0" collapsed="false">
      <c r="B5270" s="1" t="s">
        <v>7188</v>
      </c>
      <c r="C5270" s="1" t="s">
        <v>7230</v>
      </c>
      <c r="D5270" s="1" t="s">
        <v>3653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false" customHeight="true" outlineLevel="0" collapsed="false">
      <c r="B5271" s="1" t="s">
        <v>7231</v>
      </c>
      <c r="C5271" s="1" t="s">
        <v>7232</v>
      </c>
      <c r="D5271" s="1" t="s">
        <v>3653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false" customHeight="true" outlineLevel="0" collapsed="false">
      <c r="B5272" s="1" t="s">
        <v>7231</v>
      </c>
      <c r="C5272" s="1" t="s">
        <v>7233</v>
      </c>
      <c r="D5272" s="1" t="s">
        <v>3653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false" customHeight="true" outlineLevel="0" collapsed="false">
      <c r="B5273" s="1" t="s">
        <v>7231</v>
      </c>
      <c r="C5273" s="1" t="s">
        <v>7234</v>
      </c>
      <c r="D5273" s="1" t="s">
        <v>3653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false" customHeight="true" outlineLevel="0" collapsed="false">
      <c r="B5274" s="1" t="s">
        <v>7231</v>
      </c>
      <c r="C5274" s="1" t="s">
        <v>7235</v>
      </c>
      <c r="D5274" s="1" t="s">
        <v>3653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false" customHeight="true" outlineLevel="0" collapsed="false">
      <c r="B5275" s="1" t="s">
        <v>7231</v>
      </c>
      <c r="C5275" s="1" t="s">
        <v>7236</v>
      </c>
      <c r="D5275" s="1" t="s">
        <v>3653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false" customHeight="true" outlineLevel="0" collapsed="false">
      <c r="B5276" s="1" t="s">
        <v>7231</v>
      </c>
      <c r="C5276" s="1" t="s">
        <v>7237</v>
      </c>
      <c r="D5276" s="1" t="s">
        <v>3653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false" customHeight="true" outlineLevel="0" collapsed="false">
      <c r="B5277" s="1" t="s">
        <v>7231</v>
      </c>
      <c r="C5277" s="1" t="s">
        <v>7238</v>
      </c>
      <c r="D5277" s="1" t="s">
        <v>3653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false" customHeight="true" outlineLevel="0" collapsed="false">
      <c r="B5278" s="1" t="s">
        <v>7231</v>
      </c>
      <c r="C5278" s="1" t="s">
        <v>7239</v>
      </c>
      <c r="D5278" s="1" t="s">
        <v>3653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false" customHeight="true" outlineLevel="0" collapsed="false">
      <c r="B5279" s="1" t="s">
        <v>7231</v>
      </c>
      <c r="C5279" s="1" t="s">
        <v>7240</v>
      </c>
      <c r="D5279" s="1" t="s">
        <v>3653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false" customHeight="true" outlineLevel="0" collapsed="false">
      <c r="B5280" s="1" t="s">
        <v>7231</v>
      </c>
      <c r="C5280" s="1" t="s">
        <v>7241</v>
      </c>
      <c r="D5280" s="1" t="s">
        <v>3653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false" customHeight="true" outlineLevel="0" collapsed="false">
      <c r="B5281" s="1" t="s">
        <v>7231</v>
      </c>
      <c r="C5281" s="1" t="s">
        <v>7242</v>
      </c>
      <c r="D5281" s="1" t="s">
        <v>3653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false" customHeight="true" outlineLevel="0" collapsed="false">
      <c r="B5282" s="1" t="s">
        <v>7231</v>
      </c>
      <c r="C5282" s="1" t="s">
        <v>7243</v>
      </c>
      <c r="D5282" s="1" t="s">
        <v>3653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false" customHeight="true" outlineLevel="0" collapsed="false">
      <c r="B5283" s="1" t="s">
        <v>7231</v>
      </c>
      <c r="C5283" s="1" t="s">
        <v>7244</v>
      </c>
      <c r="D5283" s="1" t="s">
        <v>3653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false" customHeight="true" outlineLevel="0" collapsed="false">
      <c r="B5284" s="1" t="s">
        <v>7231</v>
      </c>
      <c r="C5284" s="1" t="s">
        <v>7245</v>
      </c>
      <c r="D5284" s="1" t="s">
        <v>3653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false" customHeight="true" outlineLevel="0" collapsed="false">
      <c r="B5285" s="1" t="s">
        <v>7231</v>
      </c>
      <c r="C5285" s="1" t="s">
        <v>7246</v>
      </c>
      <c r="D5285" s="1" t="s">
        <v>3653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false" customHeight="true" outlineLevel="0" collapsed="false">
      <c r="B5286" s="1" t="s">
        <v>7231</v>
      </c>
      <c r="C5286" s="1" t="s">
        <v>7247</v>
      </c>
      <c r="D5286" s="1" t="s">
        <v>3653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false" customHeight="true" outlineLevel="0" collapsed="false">
      <c r="B5287" s="1" t="s">
        <v>7231</v>
      </c>
      <c r="C5287" s="1" t="s">
        <v>7248</v>
      </c>
      <c r="D5287" s="1" t="s">
        <v>3653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false" customHeight="true" outlineLevel="0" collapsed="false">
      <c r="B5288" s="1" t="s">
        <v>7231</v>
      </c>
      <c r="C5288" s="1" t="s">
        <v>7249</v>
      </c>
      <c r="D5288" s="1" t="s">
        <v>3653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false" customHeight="true" outlineLevel="0" collapsed="false">
      <c r="B5289" s="1" t="s">
        <v>7231</v>
      </c>
      <c r="C5289" s="1" t="s">
        <v>7250</v>
      </c>
      <c r="D5289" s="1" t="s">
        <v>3653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false" customHeight="true" outlineLevel="0" collapsed="false">
      <c r="B5290" s="1" t="s">
        <v>7231</v>
      </c>
      <c r="C5290" s="1" t="s">
        <v>7251</v>
      </c>
      <c r="D5290" s="1" t="s">
        <v>3653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false" customHeight="true" outlineLevel="0" collapsed="false">
      <c r="B5291" s="1" t="s">
        <v>7231</v>
      </c>
      <c r="C5291" s="1" t="s">
        <v>7252</v>
      </c>
      <c r="D5291" s="1" t="s">
        <v>3653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false" customHeight="true" outlineLevel="0" collapsed="false">
      <c r="B5292" s="1" t="s">
        <v>7231</v>
      </c>
      <c r="C5292" s="1" t="s">
        <v>7253</v>
      </c>
      <c r="D5292" s="1" t="s">
        <v>3653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false" customHeight="true" outlineLevel="0" collapsed="false">
      <c r="B5293" s="1" t="s">
        <v>7231</v>
      </c>
      <c r="C5293" s="1" t="s">
        <v>7254</v>
      </c>
      <c r="D5293" s="1" t="s">
        <v>3653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false" customHeight="true" outlineLevel="0" collapsed="false">
      <c r="B5294" s="1" t="s">
        <v>7231</v>
      </c>
      <c r="C5294" s="1" t="s">
        <v>7255</v>
      </c>
      <c r="D5294" s="1" t="s">
        <v>3653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false" customHeight="true" outlineLevel="0" collapsed="false">
      <c r="B5295" s="1" t="s">
        <v>7231</v>
      </c>
      <c r="C5295" s="1" t="s">
        <v>7256</v>
      </c>
      <c r="D5295" s="1" t="s">
        <v>3653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false" customHeight="true" outlineLevel="0" collapsed="false">
      <c r="B5296" s="1" t="s">
        <v>7231</v>
      </c>
      <c r="C5296" s="1" t="s">
        <v>7257</v>
      </c>
      <c r="D5296" s="1" t="s">
        <v>3653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false" customHeight="true" outlineLevel="0" collapsed="false">
      <c r="B5297" s="1" t="s">
        <v>7231</v>
      </c>
      <c r="C5297" s="1" t="s">
        <v>7258</v>
      </c>
      <c r="D5297" s="1" t="s">
        <v>3653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false" customHeight="true" outlineLevel="0" collapsed="false">
      <c r="B5298" s="1" t="s">
        <v>7188</v>
      </c>
      <c r="C5298" s="1" t="s">
        <v>7259</v>
      </c>
      <c r="D5298" s="1" t="s">
        <v>3653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false" customHeight="true" outlineLevel="0" collapsed="false">
      <c r="B5299" s="1" t="s">
        <v>7188</v>
      </c>
      <c r="C5299" s="1" t="s">
        <v>7260</v>
      </c>
      <c r="D5299" s="1" t="s">
        <v>3653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false" customHeight="true" outlineLevel="0" collapsed="false">
      <c r="B5300" s="1" t="s">
        <v>7231</v>
      </c>
      <c r="C5300" s="1" t="s">
        <v>7261</v>
      </c>
      <c r="D5300" s="1" t="s">
        <v>3653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false" customHeight="true" outlineLevel="0" collapsed="false">
      <c r="B5301" s="1" t="s">
        <v>7231</v>
      </c>
      <c r="C5301" s="1" t="s">
        <v>7262</v>
      </c>
      <c r="D5301" s="1" t="s">
        <v>3653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false" customHeight="true" outlineLevel="0" collapsed="false">
      <c r="B5302" s="1" t="s">
        <v>7263</v>
      </c>
      <c r="C5302" s="1" t="s">
        <v>7264</v>
      </c>
      <c r="D5302" s="1" t="s">
        <v>3724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false" customHeight="true" outlineLevel="0" collapsed="false">
      <c r="B5303" s="1" t="s">
        <v>7263</v>
      </c>
      <c r="C5303" s="1" t="s">
        <v>7265</v>
      </c>
      <c r="D5303" s="1" t="s">
        <v>3724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false" customHeight="true" outlineLevel="0" collapsed="false">
      <c r="B5304" s="1" t="s">
        <v>7263</v>
      </c>
      <c r="C5304" s="1" t="s">
        <v>7266</v>
      </c>
      <c r="D5304" s="1" t="s">
        <v>3724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false" customHeight="true" outlineLevel="0" collapsed="false">
      <c r="B5305" s="1" t="s">
        <v>7263</v>
      </c>
      <c r="C5305" s="1" t="s">
        <v>7267</v>
      </c>
      <c r="D5305" s="1" t="s">
        <v>3724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false" customHeight="true" outlineLevel="0" collapsed="false">
      <c r="B5306" s="1" t="s">
        <v>7263</v>
      </c>
      <c r="C5306" s="1" t="s">
        <v>7268</v>
      </c>
      <c r="D5306" s="1" t="s">
        <v>3724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false" customHeight="true" outlineLevel="0" collapsed="false">
      <c r="B5307" s="1" t="s">
        <v>7263</v>
      </c>
      <c r="C5307" s="1" t="s">
        <v>7269</v>
      </c>
      <c r="D5307" s="1" t="s">
        <v>3724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false" customHeight="true" outlineLevel="0" collapsed="false">
      <c r="B5308" s="1" t="s">
        <v>7263</v>
      </c>
      <c r="C5308" s="1" t="s">
        <v>7270</v>
      </c>
      <c r="D5308" s="1" t="s">
        <v>3724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false" customHeight="true" outlineLevel="0" collapsed="false">
      <c r="B5309" s="1" t="s">
        <v>7263</v>
      </c>
      <c r="C5309" s="1" t="s">
        <v>7271</v>
      </c>
      <c r="D5309" s="1" t="s">
        <v>3724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false" customHeight="true" outlineLevel="0" collapsed="false">
      <c r="B5310" s="1" t="s">
        <v>7263</v>
      </c>
      <c r="C5310" s="1" t="s">
        <v>7272</v>
      </c>
      <c r="D5310" s="1" t="s">
        <v>3724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false" customHeight="true" outlineLevel="0" collapsed="false">
      <c r="B5311" s="1" t="s">
        <v>7263</v>
      </c>
      <c r="C5311" s="1" t="s">
        <v>7273</v>
      </c>
      <c r="D5311" s="1" t="s">
        <v>3724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false" customHeight="true" outlineLevel="0" collapsed="false">
      <c r="B5312" s="1" t="s">
        <v>7263</v>
      </c>
      <c r="C5312" s="1" t="s">
        <v>7274</v>
      </c>
      <c r="D5312" s="1" t="s">
        <v>3724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false" customHeight="true" outlineLevel="0" collapsed="false">
      <c r="B5313" s="1" t="s">
        <v>7263</v>
      </c>
      <c r="C5313" s="1" t="s">
        <v>7275</v>
      </c>
      <c r="D5313" s="1" t="s">
        <v>3724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false" customHeight="true" outlineLevel="0" collapsed="false">
      <c r="B5314" s="1" t="s">
        <v>7263</v>
      </c>
      <c r="C5314" s="1" t="s">
        <v>7276</v>
      </c>
      <c r="D5314" s="1" t="s">
        <v>3724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false" customHeight="true" outlineLevel="0" collapsed="false">
      <c r="B5315" s="1" t="s">
        <v>7263</v>
      </c>
      <c r="C5315" s="1" t="s">
        <v>7277</v>
      </c>
      <c r="D5315" s="1" t="s">
        <v>3724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false" customHeight="true" outlineLevel="0" collapsed="false">
      <c r="B5316" s="1" t="s">
        <v>7263</v>
      </c>
      <c r="C5316" s="1" t="s">
        <v>7278</v>
      </c>
      <c r="D5316" s="1" t="s">
        <v>3724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false" customHeight="true" outlineLevel="0" collapsed="false">
      <c r="B5317" s="1" t="s">
        <v>7263</v>
      </c>
      <c r="C5317" s="1" t="s">
        <v>7279</v>
      </c>
      <c r="D5317" s="1" t="s">
        <v>3724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false" customHeight="true" outlineLevel="0" collapsed="false">
      <c r="B5318" s="1" t="s">
        <v>7263</v>
      </c>
      <c r="C5318" s="1" t="s">
        <v>7280</v>
      </c>
      <c r="D5318" s="1" t="s">
        <v>3724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false" customHeight="true" outlineLevel="0" collapsed="false">
      <c r="B5319" s="1" t="s">
        <v>7263</v>
      </c>
      <c r="C5319" s="1" t="s">
        <v>7281</v>
      </c>
      <c r="D5319" s="1" t="s">
        <v>3724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false" customHeight="true" outlineLevel="0" collapsed="false">
      <c r="B5320" s="1" t="s">
        <v>7263</v>
      </c>
      <c r="C5320" s="1" t="s">
        <v>7282</v>
      </c>
      <c r="D5320" s="1" t="s">
        <v>3724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false" customHeight="true" outlineLevel="0" collapsed="false">
      <c r="B5321" s="1" t="s">
        <v>7263</v>
      </c>
      <c r="C5321" s="1" t="s">
        <v>7283</v>
      </c>
      <c r="D5321" s="1" t="s">
        <v>3724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false" customHeight="true" outlineLevel="0" collapsed="false">
      <c r="B5322" s="1" t="s">
        <v>7263</v>
      </c>
      <c r="C5322" s="1" t="s">
        <v>7284</v>
      </c>
      <c r="D5322" s="1" t="s">
        <v>3724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false" customHeight="true" outlineLevel="0" collapsed="false">
      <c r="B5323" s="1" t="s">
        <v>7263</v>
      </c>
      <c r="C5323" s="1" t="s">
        <v>7285</v>
      </c>
      <c r="D5323" s="1" t="s">
        <v>3724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false" customHeight="true" outlineLevel="0" collapsed="false">
      <c r="B5324" s="1" t="s">
        <v>7263</v>
      </c>
      <c r="C5324" s="1" t="s">
        <v>7286</v>
      </c>
      <c r="D5324" s="1" t="s">
        <v>3724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false" customHeight="true" outlineLevel="0" collapsed="false">
      <c r="B5325" s="1" t="s">
        <v>7263</v>
      </c>
      <c r="C5325" s="1" t="s">
        <v>7287</v>
      </c>
      <c r="D5325" s="1" t="s">
        <v>3724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false" customHeight="true" outlineLevel="0" collapsed="false">
      <c r="B5326" s="1" t="s">
        <v>7263</v>
      </c>
      <c r="C5326" s="1" t="s">
        <v>7288</v>
      </c>
      <c r="D5326" s="1" t="s">
        <v>3724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false" customHeight="true" outlineLevel="0" collapsed="false">
      <c r="B5327" s="1" t="s">
        <v>7263</v>
      </c>
      <c r="C5327" s="1" t="s">
        <v>7289</v>
      </c>
      <c r="D5327" s="1" t="s">
        <v>3724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false" customHeight="true" outlineLevel="0" collapsed="false">
      <c r="B5328" s="1" t="s">
        <v>7263</v>
      </c>
      <c r="C5328" s="1" t="s">
        <v>7290</v>
      </c>
      <c r="D5328" s="1" t="s">
        <v>3724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false" customHeight="true" outlineLevel="0" collapsed="false">
      <c r="B5329" s="1" t="s">
        <v>7263</v>
      </c>
      <c r="C5329" s="1" t="s">
        <v>7291</v>
      </c>
      <c r="D5329" s="1" t="s">
        <v>3724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false" customHeight="true" outlineLevel="0" collapsed="false">
      <c r="B5330" s="1" t="s">
        <v>7263</v>
      </c>
      <c r="C5330" s="1" t="s">
        <v>7292</v>
      </c>
      <c r="D5330" s="1" t="s">
        <v>3724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false" customHeight="true" outlineLevel="0" collapsed="false">
      <c r="B5331" s="1" t="s">
        <v>7263</v>
      </c>
      <c r="C5331" s="1" t="s">
        <v>7293</v>
      </c>
      <c r="D5331" s="1" t="s">
        <v>3724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false" customHeight="true" outlineLevel="0" collapsed="false">
      <c r="B5332" s="1" t="s">
        <v>7263</v>
      </c>
      <c r="C5332" s="1" t="s">
        <v>7294</v>
      </c>
      <c r="D5332" s="1" t="s">
        <v>3724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false" customHeight="true" outlineLevel="0" collapsed="false">
      <c r="B5333" s="1" t="s">
        <v>7263</v>
      </c>
      <c r="C5333" s="1" t="s">
        <v>7295</v>
      </c>
      <c r="D5333" s="1" t="s">
        <v>3724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false" customHeight="true" outlineLevel="0" collapsed="false">
      <c r="B5334" s="1" t="s">
        <v>7263</v>
      </c>
      <c r="C5334" s="1" t="s">
        <v>7296</v>
      </c>
      <c r="D5334" s="1" t="s">
        <v>3724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false" customHeight="true" outlineLevel="0" collapsed="false">
      <c r="B5335" s="1" t="s">
        <v>7263</v>
      </c>
      <c r="C5335" s="1" t="s">
        <v>7297</v>
      </c>
      <c r="D5335" s="1" t="s">
        <v>3724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false" customHeight="true" outlineLevel="0" collapsed="false">
      <c r="B5336" s="1" t="s">
        <v>7263</v>
      </c>
      <c r="C5336" s="1" t="s">
        <v>7298</v>
      </c>
      <c r="D5336" s="1" t="s">
        <v>3724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false" customHeight="true" outlineLevel="0" collapsed="false">
      <c r="B5337" s="1" t="s">
        <v>7263</v>
      </c>
      <c r="C5337" s="1" t="s">
        <v>7299</v>
      </c>
      <c r="D5337" s="1" t="s">
        <v>3724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false" customHeight="true" outlineLevel="0" collapsed="false">
      <c r="B5338" s="1" t="s">
        <v>7263</v>
      </c>
      <c r="C5338" s="1" t="s">
        <v>7300</v>
      </c>
      <c r="D5338" s="1" t="s">
        <v>3724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false" customHeight="true" outlineLevel="0" collapsed="false">
      <c r="B5339" s="1" t="s">
        <v>7301</v>
      </c>
      <c r="C5339" s="1" t="s">
        <v>7302</v>
      </c>
      <c r="D5339" s="1" t="s">
        <v>3724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false" customHeight="true" outlineLevel="0" collapsed="false">
      <c r="B5340" s="1" t="s">
        <v>7301</v>
      </c>
      <c r="C5340" s="1" t="s">
        <v>7303</v>
      </c>
      <c r="D5340" s="1" t="s">
        <v>3724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false" customHeight="true" outlineLevel="0" collapsed="false">
      <c r="B5341" s="1" t="s">
        <v>7301</v>
      </c>
      <c r="C5341" s="1" t="s">
        <v>7304</v>
      </c>
      <c r="D5341" s="1" t="s">
        <v>3724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false" customHeight="true" outlineLevel="0" collapsed="false">
      <c r="B5342" s="1" t="s">
        <v>7301</v>
      </c>
      <c r="C5342" s="1" t="s">
        <v>7305</v>
      </c>
      <c r="D5342" s="1" t="s">
        <v>3724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false" customHeight="true" outlineLevel="0" collapsed="false">
      <c r="B5343" s="1" t="s">
        <v>7301</v>
      </c>
      <c r="C5343" s="1" t="s">
        <v>7306</v>
      </c>
      <c r="D5343" s="1" t="s">
        <v>3724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false" customHeight="true" outlineLevel="0" collapsed="false">
      <c r="B5344" s="1" t="s">
        <v>7301</v>
      </c>
      <c r="C5344" s="1" t="s">
        <v>7307</v>
      </c>
      <c r="D5344" s="1" t="s">
        <v>3724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false" customHeight="true" outlineLevel="0" collapsed="false">
      <c r="B5345" s="1" t="s">
        <v>7301</v>
      </c>
      <c r="C5345" s="1" t="s">
        <v>7308</v>
      </c>
      <c r="D5345" s="1" t="s">
        <v>3724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false" customHeight="true" outlineLevel="0" collapsed="false">
      <c r="B5346" s="1" t="s">
        <v>7301</v>
      </c>
      <c r="C5346" s="1" t="s">
        <v>7309</v>
      </c>
      <c r="D5346" s="1" t="s">
        <v>3724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false" customHeight="true" outlineLevel="0" collapsed="false">
      <c r="B5347" s="1" t="s">
        <v>7301</v>
      </c>
      <c r="C5347" s="1" t="s">
        <v>7310</v>
      </c>
      <c r="D5347" s="1" t="s">
        <v>3724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false" customHeight="true" outlineLevel="0" collapsed="false">
      <c r="B5348" s="1" t="s">
        <v>7301</v>
      </c>
      <c r="C5348" s="1" t="s">
        <v>7311</v>
      </c>
      <c r="D5348" s="1" t="s">
        <v>3724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false" customHeight="true" outlineLevel="0" collapsed="false">
      <c r="B5349" s="1" t="s">
        <v>7301</v>
      </c>
      <c r="C5349" s="1" t="s">
        <v>7312</v>
      </c>
      <c r="D5349" s="1" t="s">
        <v>3724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false" customHeight="true" outlineLevel="0" collapsed="false">
      <c r="B5350" s="1" t="s">
        <v>7263</v>
      </c>
      <c r="C5350" s="1" t="s">
        <v>7313</v>
      </c>
      <c r="D5350" s="1" t="s">
        <v>3724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false" customHeight="true" outlineLevel="0" collapsed="false">
      <c r="B5351" s="1" t="s">
        <v>7263</v>
      </c>
      <c r="C5351" s="1" t="s">
        <v>7314</v>
      </c>
      <c r="D5351" s="1" t="s">
        <v>3724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false" customHeight="true" outlineLevel="0" collapsed="false">
      <c r="B5352" s="1" t="s">
        <v>7301</v>
      </c>
      <c r="C5352" s="1" t="s">
        <v>7315</v>
      </c>
      <c r="D5352" s="1" t="s">
        <v>3724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false" customHeight="true" outlineLevel="0" collapsed="false">
      <c r="B5353" s="1" t="s">
        <v>7301</v>
      </c>
      <c r="C5353" s="1" t="s">
        <v>7316</v>
      </c>
      <c r="D5353" s="1" t="s">
        <v>3724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false" customHeight="true" outlineLevel="0" collapsed="false">
      <c r="B5354" s="1" t="s">
        <v>7317</v>
      </c>
      <c r="C5354" s="1" t="s">
        <v>7318</v>
      </c>
      <c r="D5354" s="1" t="s">
        <v>3811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false" customHeight="true" outlineLevel="0" collapsed="false">
      <c r="B5355" s="1" t="s">
        <v>7317</v>
      </c>
      <c r="C5355" s="1" t="s">
        <v>7319</v>
      </c>
      <c r="D5355" s="1" t="s">
        <v>3811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false" customHeight="true" outlineLevel="0" collapsed="false">
      <c r="B5356" s="1" t="s">
        <v>7317</v>
      </c>
      <c r="C5356" s="1" t="s">
        <v>7320</v>
      </c>
      <c r="D5356" s="1" t="s">
        <v>3811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false" customHeight="true" outlineLevel="0" collapsed="false">
      <c r="B5357" s="1" t="s">
        <v>7317</v>
      </c>
      <c r="C5357" s="1" t="s">
        <v>7321</v>
      </c>
      <c r="D5357" s="1" t="s">
        <v>3811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false" customHeight="true" outlineLevel="0" collapsed="false">
      <c r="B5358" s="1" t="s">
        <v>7317</v>
      </c>
      <c r="C5358" s="1" t="s">
        <v>7322</v>
      </c>
      <c r="D5358" s="1" t="s">
        <v>3811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false" customHeight="true" outlineLevel="0" collapsed="false">
      <c r="B5359" s="1" t="s">
        <v>7317</v>
      </c>
      <c r="C5359" s="1" t="s">
        <v>7323</v>
      </c>
      <c r="D5359" s="1" t="s">
        <v>3811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false" customHeight="true" outlineLevel="0" collapsed="false">
      <c r="B5360" s="1" t="s">
        <v>7317</v>
      </c>
      <c r="C5360" s="1" t="s">
        <v>7324</v>
      </c>
      <c r="D5360" s="1" t="s">
        <v>3811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false" customHeight="true" outlineLevel="0" collapsed="false">
      <c r="B5361" s="1" t="s">
        <v>7317</v>
      </c>
      <c r="C5361" s="1" t="s">
        <v>7325</v>
      </c>
      <c r="D5361" s="1" t="s">
        <v>3811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false" customHeight="true" outlineLevel="0" collapsed="false">
      <c r="B5362" s="1" t="s">
        <v>7317</v>
      </c>
      <c r="C5362" s="1" t="s">
        <v>7326</v>
      </c>
      <c r="D5362" s="1" t="s">
        <v>3811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false" customHeight="true" outlineLevel="0" collapsed="false">
      <c r="B5363" s="1" t="s">
        <v>7317</v>
      </c>
      <c r="C5363" s="1" t="s">
        <v>7327</v>
      </c>
      <c r="D5363" s="1" t="s">
        <v>3811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false" customHeight="true" outlineLevel="0" collapsed="false">
      <c r="B5364" s="1" t="s">
        <v>7317</v>
      </c>
      <c r="C5364" s="1" t="s">
        <v>7328</v>
      </c>
      <c r="D5364" s="1" t="s">
        <v>3811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false" customHeight="true" outlineLevel="0" collapsed="false">
      <c r="B5365" s="1" t="s">
        <v>7317</v>
      </c>
      <c r="C5365" s="1" t="s">
        <v>7329</v>
      </c>
      <c r="D5365" s="1" t="s">
        <v>3811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false" customHeight="true" outlineLevel="0" collapsed="false">
      <c r="B5366" s="1" t="s">
        <v>7317</v>
      </c>
      <c r="C5366" s="1" t="s">
        <v>7330</v>
      </c>
      <c r="D5366" s="1" t="s">
        <v>3811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false" customHeight="true" outlineLevel="0" collapsed="false">
      <c r="B5367" s="1" t="s">
        <v>7317</v>
      </c>
      <c r="C5367" s="1" t="s">
        <v>7331</v>
      </c>
      <c r="D5367" s="1" t="s">
        <v>3811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false" customHeight="true" outlineLevel="0" collapsed="false">
      <c r="B5368" s="1" t="s">
        <v>7317</v>
      </c>
      <c r="C5368" s="1" t="s">
        <v>7332</v>
      </c>
      <c r="D5368" s="1" t="s">
        <v>3811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false" customHeight="true" outlineLevel="0" collapsed="false">
      <c r="B5369" s="1" t="s">
        <v>7317</v>
      </c>
      <c r="C5369" s="1" t="s">
        <v>7333</v>
      </c>
      <c r="D5369" s="1" t="s">
        <v>3811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false" customHeight="true" outlineLevel="0" collapsed="false">
      <c r="B5370" s="1" t="s">
        <v>7317</v>
      </c>
      <c r="C5370" s="1" t="s">
        <v>7334</v>
      </c>
      <c r="D5370" s="1" t="s">
        <v>3811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false" customHeight="true" outlineLevel="0" collapsed="false">
      <c r="B5371" s="1" t="s">
        <v>7317</v>
      </c>
      <c r="C5371" s="1" t="s">
        <v>7335</v>
      </c>
      <c r="D5371" s="1" t="s">
        <v>3811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false" customHeight="true" outlineLevel="0" collapsed="false">
      <c r="B5372" s="1" t="s">
        <v>7317</v>
      </c>
      <c r="C5372" s="1" t="s">
        <v>7336</v>
      </c>
      <c r="D5372" s="1" t="s">
        <v>3811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false" customHeight="true" outlineLevel="0" collapsed="false">
      <c r="B5373" s="1" t="s">
        <v>7317</v>
      </c>
      <c r="C5373" s="1" t="s">
        <v>7337</v>
      </c>
      <c r="D5373" s="1" t="s">
        <v>3811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false" customHeight="true" outlineLevel="0" collapsed="false">
      <c r="B5374" s="1" t="s">
        <v>7317</v>
      </c>
      <c r="C5374" s="1" t="s">
        <v>7338</v>
      </c>
      <c r="D5374" s="1" t="s">
        <v>3811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false" customHeight="true" outlineLevel="0" collapsed="false">
      <c r="B5375" s="1" t="s">
        <v>7317</v>
      </c>
      <c r="C5375" s="1" t="s">
        <v>7339</v>
      </c>
      <c r="D5375" s="1" t="s">
        <v>3811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false" customHeight="true" outlineLevel="0" collapsed="false">
      <c r="B5376" s="1" t="s">
        <v>7317</v>
      </c>
      <c r="C5376" s="1" t="s">
        <v>7340</v>
      </c>
      <c r="D5376" s="1" t="s">
        <v>3811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false" customHeight="true" outlineLevel="0" collapsed="false">
      <c r="B5377" s="1" t="s">
        <v>7317</v>
      </c>
      <c r="C5377" s="1" t="s">
        <v>7341</v>
      </c>
      <c r="D5377" s="1" t="s">
        <v>3811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false" customHeight="true" outlineLevel="0" collapsed="false">
      <c r="B5378" s="1" t="s">
        <v>7317</v>
      </c>
      <c r="C5378" s="1" t="s">
        <v>7342</v>
      </c>
      <c r="D5378" s="1" t="s">
        <v>3811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false" customHeight="true" outlineLevel="0" collapsed="false">
      <c r="B5379" s="1" t="s">
        <v>7317</v>
      </c>
      <c r="C5379" s="1" t="s">
        <v>7343</v>
      </c>
      <c r="D5379" s="1" t="s">
        <v>3811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false" customHeight="true" outlineLevel="0" collapsed="false">
      <c r="B5380" s="1" t="s">
        <v>7317</v>
      </c>
      <c r="C5380" s="1" t="s">
        <v>7344</v>
      </c>
      <c r="D5380" s="1" t="s">
        <v>3811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false" customHeight="true" outlineLevel="0" collapsed="false">
      <c r="B5381" s="1" t="s">
        <v>7317</v>
      </c>
      <c r="C5381" s="1" t="s">
        <v>7345</v>
      </c>
      <c r="D5381" s="1" t="s">
        <v>3811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false" customHeight="true" outlineLevel="0" collapsed="false">
      <c r="B5382" s="1" t="s">
        <v>7317</v>
      </c>
      <c r="C5382" s="1" t="s">
        <v>7346</v>
      </c>
      <c r="D5382" s="1" t="s">
        <v>3811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false" customHeight="true" outlineLevel="0" collapsed="false">
      <c r="B5383" s="1" t="s">
        <v>7317</v>
      </c>
      <c r="C5383" s="1" t="s">
        <v>7347</v>
      </c>
      <c r="D5383" s="1" t="s">
        <v>3811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false" customHeight="true" outlineLevel="0" collapsed="false">
      <c r="B5384" s="1" t="s">
        <v>7317</v>
      </c>
      <c r="C5384" s="1" t="s">
        <v>7348</v>
      </c>
      <c r="D5384" s="1" t="s">
        <v>3811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false" customHeight="true" outlineLevel="0" collapsed="false">
      <c r="B5385" s="1" t="s">
        <v>7317</v>
      </c>
      <c r="C5385" s="1" t="s">
        <v>7349</v>
      </c>
      <c r="D5385" s="1" t="s">
        <v>3811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false" customHeight="true" outlineLevel="0" collapsed="false">
      <c r="B5386" s="1" t="s">
        <v>7317</v>
      </c>
      <c r="C5386" s="1" t="s">
        <v>7350</v>
      </c>
      <c r="D5386" s="1" t="s">
        <v>3811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false" customHeight="true" outlineLevel="0" collapsed="false">
      <c r="B5387" s="1" t="s">
        <v>7317</v>
      </c>
      <c r="C5387" s="1" t="s">
        <v>7351</v>
      </c>
      <c r="D5387" s="1" t="s">
        <v>3811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false" customHeight="true" outlineLevel="0" collapsed="false">
      <c r="B5388" s="1" t="s">
        <v>7317</v>
      </c>
      <c r="C5388" s="1" t="s">
        <v>7352</v>
      </c>
      <c r="D5388" s="1" t="s">
        <v>3811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false" customHeight="true" outlineLevel="0" collapsed="false">
      <c r="B5389" s="1" t="s">
        <v>7317</v>
      </c>
      <c r="C5389" s="1" t="s">
        <v>7353</v>
      </c>
      <c r="D5389" s="1" t="s">
        <v>3811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false" customHeight="true" outlineLevel="0" collapsed="false">
      <c r="B5390" s="1" t="s">
        <v>7317</v>
      </c>
      <c r="C5390" s="1" t="s">
        <v>7354</v>
      </c>
      <c r="D5390" s="1" t="s">
        <v>3811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false" customHeight="true" outlineLevel="0" collapsed="false">
      <c r="B5391" s="1" t="s">
        <v>7317</v>
      </c>
      <c r="C5391" s="1" t="s">
        <v>7355</v>
      </c>
      <c r="D5391" s="1" t="s">
        <v>3811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false" customHeight="true" outlineLevel="0" collapsed="false">
      <c r="B5392" s="1" t="s">
        <v>7317</v>
      </c>
      <c r="C5392" s="1" t="s">
        <v>7356</v>
      </c>
      <c r="D5392" s="1" t="s">
        <v>3811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false" customHeight="true" outlineLevel="0" collapsed="false">
      <c r="B5393" s="1" t="s">
        <v>7317</v>
      </c>
      <c r="C5393" s="1" t="s">
        <v>7357</v>
      </c>
      <c r="D5393" s="1" t="s">
        <v>3811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false" customHeight="true" outlineLevel="0" collapsed="false">
      <c r="B5394" s="1" t="s">
        <v>7358</v>
      </c>
      <c r="C5394" s="1" t="s">
        <v>7359</v>
      </c>
      <c r="D5394" s="1" t="s">
        <v>3811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false" customHeight="true" outlineLevel="0" collapsed="false">
      <c r="B5395" s="1" t="s">
        <v>7358</v>
      </c>
      <c r="C5395" s="1" t="s">
        <v>7360</v>
      </c>
      <c r="D5395" s="1" t="s">
        <v>3811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false" customHeight="true" outlineLevel="0" collapsed="false">
      <c r="B5396" s="1" t="s">
        <v>7358</v>
      </c>
      <c r="C5396" s="1" t="s">
        <v>7361</v>
      </c>
      <c r="D5396" s="1" t="s">
        <v>3811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false" customHeight="true" outlineLevel="0" collapsed="false">
      <c r="B5397" s="1" t="s">
        <v>7358</v>
      </c>
      <c r="C5397" s="1" t="s">
        <v>7362</v>
      </c>
      <c r="D5397" s="1" t="s">
        <v>3811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false" customHeight="true" outlineLevel="0" collapsed="false">
      <c r="B5398" s="1" t="s">
        <v>7358</v>
      </c>
      <c r="C5398" s="1" t="s">
        <v>7363</v>
      </c>
      <c r="D5398" s="1" t="s">
        <v>3811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false" customHeight="true" outlineLevel="0" collapsed="false">
      <c r="B5399" s="1" t="s">
        <v>7358</v>
      </c>
      <c r="C5399" s="1" t="s">
        <v>7364</v>
      </c>
      <c r="D5399" s="1" t="s">
        <v>3811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false" customHeight="true" outlineLevel="0" collapsed="false">
      <c r="B5400" s="1" t="s">
        <v>7358</v>
      </c>
      <c r="C5400" s="1" t="s">
        <v>7365</v>
      </c>
      <c r="D5400" s="1" t="s">
        <v>3811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false" customHeight="true" outlineLevel="0" collapsed="false">
      <c r="B5401" s="1" t="s">
        <v>7358</v>
      </c>
      <c r="C5401" s="1" t="s">
        <v>7366</v>
      </c>
      <c r="D5401" s="1" t="s">
        <v>3811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false" customHeight="true" outlineLevel="0" collapsed="false">
      <c r="B5402" s="1" t="s">
        <v>7358</v>
      </c>
      <c r="C5402" s="1" t="s">
        <v>7367</v>
      </c>
      <c r="D5402" s="1" t="s">
        <v>3811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false" customHeight="true" outlineLevel="0" collapsed="false">
      <c r="B5403" s="1" t="s">
        <v>7358</v>
      </c>
      <c r="C5403" s="1" t="s">
        <v>7368</v>
      </c>
      <c r="D5403" s="1" t="s">
        <v>3811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false" customHeight="true" outlineLevel="0" collapsed="false">
      <c r="B5404" s="1" t="s">
        <v>7358</v>
      </c>
      <c r="C5404" s="1" t="s">
        <v>7369</v>
      </c>
      <c r="D5404" s="1" t="s">
        <v>3811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false" customHeight="true" outlineLevel="0" collapsed="false">
      <c r="B5405" s="1" t="s">
        <v>7358</v>
      </c>
      <c r="C5405" s="1" t="s">
        <v>7370</v>
      </c>
      <c r="D5405" s="1" t="s">
        <v>3811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false" customHeight="true" outlineLevel="0" collapsed="false">
      <c r="B5406" s="1" t="s">
        <v>7358</v>
      </c>
      <c r="C5406" s="1" t="s">
        <v>7371</v>
      </c>
      <c r="D5406" s="1" t="s">
        <v>3811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false" customHeight="true" outlineLevel="0" collapsed="false">
      <c r="B5407" s="1" t="s">
        <v>7358</v>
      </c>
      <c r="C5407" s="1" t="s">
        <v>7372</v>
      </c>
      <c r="D5407" s="1" t="s">
        <v>3811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false" customHeight="true" outlineLevel="0" collapsed="false">
      <c r="B5408" s="1" t="s">
        <v>7358</v>
      </c>
      <c r="C5408" s="1" t="s">
        <v>7373</v>
      </c>
      <c r="D5408" s="1" t="s">
        <v>3811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false" customHeight="true" outlineLevel="0" collapsed="false">
      <c r="B5409" s="1" t="s">
        <v>7358</v>
      </c>
      <c r="C5409" s="1" t="s">
        <v>7374</v>
      </c>
      <c r="D5409" s="1" t="s">
        <v>3811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false" customHeight="true" outlineLevel="0" collapsed="false">
      <c r="B5410" s="1" t="s">
        <v>7358</v>
      </c>
      <c r="C5410" s="1" t="s">
        <v>7375</v>
      </c>
      <c r="D5410" s="1" t="s">
        <v>3811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false" customHeight="true" outlineLevel="0" collapsed="false">
      <c r="B5411" s="1" t="s">
        <v>7358</v>
      </c>
      <c r="C5411" s="1" t="s">
        <v>7376</v>
      </c>
      <c r="D5411" s="1" t="s">
        <v>3811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false" customHeight="true" outlineLevel="0" collapsed="false">
      <c r="B5412" s="1" t="s">
        <v>7358</v>
      </c>
      <c r="C5412" s="1" t="s">
        <v>7377</v>
      </c>
      <c r="D5412" s="1" t="s">
        <v>3811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false" customHeight="true" outlineLevel="0" collapsed="false">
      <c r="B5413" s="1" t="s">
        <v>7358</v>
      </c>
      <c r="C5413" s="1" t="s">
        <v>7378</v>
      </c>
      <c r="D5413" s="1" t="s">
        <v>3811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false" customHeight="true" outlineLevel="0" collapsed="false">
      <c r="B5414" s="1" t="s">
        <v>7358</v>
      </c>
      <c r="C5414" s="1" t="s">
        <v>7379</v>
      </c>
      <c r="D5414" s="1" t="s">
        <v>3811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false" customHeight="true" outlineLevel="0" collapsed="false">
      <c r="B5415" s="1" t="s">
        <v>7358</v>
      </c>
      <c r="C5415" s="1" t="s">
        <v>7380</v>
      </c>
      <c r="D5415" s="1" t="s">
        <v>3811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false" customHeight="true" outlineLevel="0" collapsed="false">
      <c r="B5416" s="1" t="s">
        <v>7358</v>
      </c>
      <c r="C5416" s="1" t="s">
        <v>7381</v>
      </c>
      <c r="D5416" s="1" t="s">
        <v>3811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false" customHeight="true" outlineLevel="0" collapsed="false">
      <c r="B5417" s="1" t="s">
        <v>7358</v>
      </c>
      <c r="C5417" s="1" t="s">
        <v>7382</v>
      </c>
      <c r="D5417" s="1" t="s">
        <v>3811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false" customHeight="true" outlineLevel="0" collapsed="false">
      <c r="B5418" s="1" t="s">
        <v>7358</v>
      </c>
      <c r="C5418" s="1" t="s">
        <v>7383</v>
      </c>
      <c r="D5418" s="1" t="s">
        <v>3811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false" customHeight="true" outlineLevel="0" collapsed="false">
      <c r="B5419" s="1" t="s">
        <v>7358</v>
      </c>
      <c r="C5419" s="1" t="s">
        <v>7384</v>
      </c>
      <c r="D5419" s="1" t="s">
        <v>3811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false" customHeight="true" outlineLevel="0" collapsed="false">
      <c r="B5420" s="1" t="s">
        <v>7358</v>
      </c>
      <c r="C5420" s="1" t="s">
        <v>7385</v>
      </c>
      <c r="D5420" s="1" t="s">
        <v>3811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false" customHeight="true" outlineLevel="0" collapsed="false">
      <c r="B5421" s="1" t="s">
        <v>7358</v>
      </c>
      <c r="C5421" s="1" t="s">
        <v>7386</v>
      </c>
      <c r="D5421" s="1" t="s">
        <v>3811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false" customHeight="true" outlineLevel="0" collapsed="false">
      <c r="B5422" s="1" t="s">
        <v>7358</v>
      </c>
      <c r="C5422" s="1" t="s">
        <v>7387</v>
      </c>
      <c r="D5422" s="1" t="s">
        <v>3811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false" customHeight="true" outlineLevel="0" collapsed="false">
      <c r="B5423" s="1" t="s">
        <v>7358</v>
      </c>
      <c r="C5423" s="1" t="s">
        <v>7388</v>
      </c>
      <c r="D5423" s="1" t="s">
        <v>3811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false" customHeight="true" outlineLevel="0" collapsed="false">
      <c r="B5424" s="1" t="s">
        <v>7358</v>
      </c>
      <c r="C5424" s="1" t="s">
        <v>7389</v>
      </c>
      <c r="D5424" s="1" t="s">
        <v>3811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false" customHeight="true" outlineLevel="0" collapsed="false">
      <c r="B5425" s="1" t="s">
        <v>7358</v>
      </c>
      <c r="C5425" s="1" t="s">
        <v>7390</v>
      </c>
      <c r="D5425" s="1" t="s">
        <v>3811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false" customHeight="true" outlineLevel="0" collapsed="false">
      <c r="B5426" s="1" t="s">
        <v>7317</v>
      </c>
      <c r="C5426" s="1" t="s">
        <v>7391</v>
      </c>
      <c r="D5426" s="1" t="s">
        <v>3811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false" customHeight="true" outlineLevel="0" collapsed="false">
      <c r="B5427" s="1" t="s">
        <v>7317</v>
      </c>
      <c r="C5427" s="1" t="s">
        <v>7392</v>
      </c>
      <c r="D5427" s="1" t="s">
        <v>3811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false" customHeight="true" outlineLevel="0" collapsed="false">
      <c r="B5428" s="1" t="s">
        <v>7358</v>
      </c>
      <c r="C5428" s="1" t="s">
        <v>7393</v>
      </c>
      <c r="D5428" s="1" t="s">
        <v>3811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false" customHeight="true" outlineLevel="0" collapsed="false">
      <c r="B5429" s="1" t="s">
        <v>7358</v>
      </c>
      <c r="C5429" s="1" t="s">
        <v>7394</v>
      </c>
      <c r="D5429" s="1" t="s">
        <v>3811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false" customHeight="true" outlineLevel="0" collapsed="false">
      <c r="B5430" s="1" t="s">
        <v>7395</v>
      </c>
      <c r="C5430" s="1" t="s">
        <v>7396</v>
      </c>
      <c r="D5430" s="1" t="s">
        <v>3833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false" customHeight="true" outlineLevel="0" collapsed="false">
      <c r="B5431" s="1" t="s">
        <v>7395</v>
      </c>
      <c r="C5431" s="1" t="s">
        <v>7397</v>
      </c>
      <c r="D5431" s="1" t="s">
        <v>3833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false" customHeight="true" outlineLevel="0" collapsed="false">
      <c r="B5432" s="1" t="s">
        <v>7395</v>
      </c>
      <c r="C5432" s="1" t="s">
        <v>7398</v>
      </c>
      <c r="D5432" s="1" t="s">
        <v>3833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false" customHeight="true" outlineLevel="0" collapsed="false">
      <c r="B5433" s="1" t="s">
        <v>7395</v>
      </c>
      <c r="C5433" s="1" t="s">
        <v>7399</v>
      </c>
      <c r="D5433" s="1" t="s">
        <v>3833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false" customHeight="true" outlineLevel="0" collapsed="false">
      <c r="B5434" s="1" t="s">
        <v>7395</v>
      </c>
      <c r="C5434" s="1" t="s">
        <v>7400</v>
      </c>
      <c r="D5434" s="1" t="s">
        <v>3833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false" customHeight="true" outlineLevel="0" collapsed="false">
      <c r="B5435" s="1" t="s">
        <v>7395</v>
      </c>
      <c r="C5435" s="1" t="s">
        <v>7401</v>
      </c>
      <c r="D5435" s="1" t="s">
        <v>3833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false" customHeight="true" outlineLevel="0" collapsed="false">
      <c r="B5436" s="1" t="s">
        <v>7395</v>
      </c>
      <c r="C5436" s="1" t="s">
        <v>7402</v>
      </c>
      <c r="D5436" s="1" t="s">
        <v>3833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false" customHeight="true" outlineLevel="0" collapsed="false">
      <c r="B5437" s="1" t="s">
        <v>7395</v>
      </c>
      <c r="C5437" s="1" t="s">
        <v>7403</v>
      </c>
      <c r="D5437" s="1" t="s">
        <v>3833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false" customHeight="true" outlineLevel="0" collapsed="false">
      <c r="B5438" s="1" t="s">
        <v>7395</v>
      </c>
      <c r="C5438" s="1" t="s">
        <v>7404</v>
      </c>
      <c r="D5438" s="1" t="s">
        <v>3833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false" customHeight="true" outlineLevel="0" collapsed="false">
      <c r="B5439" s="1" t="s">
        <v>7395</v>
      </c>
      <c r="C5439" s="1" t="s">
        <v>7405</v>
      </c>
      <c r="D5439" s="1" t="s">
        <v>3833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false" customHeight="true" outlineLevel="0" collapsed="false">
      <c r="B5440" s="1" t="s">
        <v>7395</v>
      </c>
      <c r="C5440" s="1" t="s">
        <v>7406</v>
      </c>
      <c r="D5440" s="1" t="s">
        <v>3833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false" customHeight="true" outlineLevel="0" collapsed="false">
      <c r="B5441" s="1" t="s">
        <v>7395</v>
      </c>
      <c r="C5441" s="1" t="s">
        <v>7407</v>
      </c>
      <c r="D5441" s="1" t="s">
        <v>3833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false" customHeight="true" outlineLevel="0" collapsed="false">
      <c r="B5442" s="1" t="s">
        <v>7395</v>
      </c>
      <c r="C5442" s="1" t="s">
        <v>7408</v>
      </c>
      <c r="D5442" s="1" t="s">
        <v>3833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false" customHeight="true" outlineLevel="0" collapsed="false">
      <c r="B5443" s="1" t="s">
        <v>7395</v>
      </c>
      <c r="C5443" s="1" t="s">
        <v>7409</v>
      </c>
      <c r="D5443" s="1" t="s">
        <v>3833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false" customHeight="true" outlineLevel="0" collapsed="false">
      <c r="B5444" s="1" t="s">
        <v>7395</v>
      </c>
      <c r="C5444" s="1" t="s">
        <v>7410</v>
      </c>
      <c r="D5444" s="1" t="s">
        <v>3833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false" customHeight="true" outlineLevel="0" collapsed="false">
      <c r="B5445" s="1" t="s">
        <v>7395</v>
      </c>
      <c r="C5445" s="1" t="s">
        <v>7411</v>
      </c>
      <c r="D5445" s="1" t="s">
        <v>3833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false" customHeight="true" outlineLevel="0" collapsed="false">
      <c r="B5446" s="1" t="s">
        <v>7395</v>
      </c>
      <c r="C5446" s="1" t="s">
        <v>7412</v>
      </c>
      <c r="D5446" s="1" t="s">
        <v>3833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false" customHeight="true" outlineLevel="0" collapsed="false">
      <c r="B5447" s="1" t="s">
        <v>7395</v>
      </c>
      <c r="C5447" s="1" t="s">
        <v>7413</v>
      </c>
      <c r="D5447" s="1" t="s">
        <v>3833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false" customHeight="true" outlineLevel="0" collapsed="false">
      <c r="B5448" s="1" t="s">
        <v>7395</v>
      </c>
      <c r="C5448" s="1" t="s">
        <v>7414</v>
      </c>
      <c r="D5448" s="1" t="s">
        <v>3833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false" customHeight="true" outlineLevel="0" collapsed="false">
      <c r="B5449" s="1" t="s">
        <v>7395</v>
      </c>
      <c r="C5449" s="1" t="s">
        <v>7415</v>
      </c>
      <c r="D5449" s="1" t="s">
        <v>3833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false" customHeight="true" outlineLevel="0" collapsed="false">
      <c r="B5450" s="1" t="s">
        <v>7395</v>
      </c>
      <c r="C5450" s="1" t="s">
        <v>7416</v>
      </c>
      <c r="D5450" s="1" t="s">
        <v>3833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false" customHeight="true" outlineLevel="0" collapsed="false">
      <c r="B5451" s="1" t="s">
        <v>7395</v>
      </c>
      <c r="C5451" s="1" t="s">
        <v>7417</v>
      </c>
      <c r="D5451" s="1" t="s">
        <v>3833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false" customHeight="true" outlineLevel="0" collapsed="false">
      <c r="B5452" s="1" t="s">
        <v>7395</v>
      </c>
      <c r="C5452" s="1" t="s">
        <v>7418</v>
      </c>
      <c r="D5452" s="1" t="s">
        <v>3833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false" customHeight="true" outlineLevel="0" collapsed="false">
      <c r="B5453" s="1" t="s">
        <v>7395</v>
      </c>
      <c r="C5453" s="1" t="s">
        <v>7419</v>
      </c>
      <c r="D5453" s="1" t="s">
        <v>3833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false" customHeight="true" outlineLevel="0" collapsed="false">
      <c r="B5454" s="1" t="s">
        <v>7395</v>
      </c>
      <c r="C5454" s="1" t="s">
        <v>7420</v>
      </c>
      <c r="D5454" s="1" t="s">
        <v>3833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false" customHeight="true" outlineLevel="0" collapsed="false">
      <c r="B5455" s="1" t="s">
        <v>7395</v>
      </c>
      <c r="C5455" s="1" t="s">
        <v>7421</v>
      </c>
      <c r="D5455" s="1" t="s">
        <v>3833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false" customHeight="true" outlineLevel="0" collapsed="false">
      <c r="B5456" s="1" t="s">
        <v>7395</v>
      </c>
      <c r="C5456" s="1" t="s">
        <v>7422</v>
      </c>
      <c r="D5456" s="1" t="s">
        <v>3833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false" customHeight="true" outlineLevel="0" collapsed="false">
      <c r="B5457" s="1" t="s">
        <v>7395</v>
      </c>
      <c r="C5457" s="1" t="s">
        <v>7423</v>
      </c>
      <c r="D5457" s="1" t="s">
        <v>3833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false" customHeight="true" outlineLevel="0" collapsed="false">
      <c r="B5458" s="1" t="s">
        <v>7395</v>
      </c>
      <c r="C5458" s="1" t="s">
        <v>7424</v>
      </c>
      <c r="D5458" s="1" t="s">
        <v>3833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false" customHeight="true" outlineLevel="0" collapsed="false">
      <c r="B5459" s="1" t="s">
        <v>7395</v>
      </c>
      <c r="C5459" s="1" t="s">
        <v>7425</v>
      </c>
      <c r="D5459" s="1" t="s">
        <v>3833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false" customHeight="true" outlineLevel="0" collapsed="false">
      <c r="B5460" s="1" t="s">
        <v>7395</v>
      </c>
      <c r="C5460" s="1" t="s">
        <v>7426</v>
      </c>
      <c r="D5460" s="1" t="s">
        <v>3833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false" customHeight="true" outlineLevel="0" collapsed="false">
      <c r="B5461" s="1" t="s">
        <v>7395</v>
      </c>
      <c r="C5461" s="1" t="s">
        <v>7427</v>
      </c>
      <c r="D5461" s="1" t="s">
        <v>3833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false" customHeight="true" outlineLevel="0" collapsed="false">
      <c r="B5462" s="1" t="s">
        <v>7395</v>
      </c>
      <c r="C5462" s="1" t="s">
        <v>7428</v>
      </c>
      <c r="D5462" s="1" t="s">
        <v>3833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false" customHeight="true" outlineLevel="0" collapsed="false">
      <c r="B5463" s="1" t="s">
        <v>7395</v>
      </c>
      <c r="C5463" s="1" t="s">
        <v>7429</v>
      </c>
      <c r="D5463" s="1" t="s">
        <v>3833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false" customHeight="true" outlineLevel="0" collapsed="false">
      <c r="B5464" s="1" t="s">
        <v>7430</v>
      </c>
      <c r="C5464" s="1" t="s">
        <v>7431</v>
      </c>
      <c r="D5464" s="1" t="s">
        <v>3833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false" customHeight="true" outlineLevel="0" collapsed="false">
      <c r="B5465" s="1" t="s">
        <v>7430</v>
      </c>
      <c r="C5465" s="1" t="s">
        <v>7432</v>
      </c>
      <c r="D5465" s="1" t="s">
        <v>3833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false" customHeight="true" outlineLevel="0" collapsed="false">
      <c r="B5466" s="1" t="s">
        <v>7430</v>
      </c>
      <c r="C5466" s="1" t="s">
        <v>7433</v>
      </c>
      <c r="D5466" s="1" t="s">
        <v>3833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false" customHeight="true" outlineLevel="0" collapsed="false">
      <c r="B5467" s="1" t="s">
        <v>7430</v>
      </c>
      <c r="C5467" s="1" t="s">
        <v>7434</v>
      </c>
      <c r="D5467" s="1" t="s">
        <v>3833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false" customHeight="true" outlineLevel="0" collapsed="false">
      <c r="B5468" s="1" t="s">
        <v>7430</v>
      </c>
      <c r="C5468" s="1" t="s">
        <v>7435</v>
      </c>
      <c r="D5468" s="1" t="s">
        <v>3833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false" customHeight="true" outlineLevel="0" collapsed="false">
      <c r="B5469" s="1" t="s">
        <v>7430</v>
      </c>
      <c r="C5469" s="1" t="s">
        <v>7436</v>
      </c>
      <c r="D5469" s="1" t="s">
        <v>3833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false" customHeight="true" outlineLevel="0" collapsed="false">
      <c r="B5470" s="1" t="s">
        <v>7430</v>
      </c>
      <c r="C5470" s="1" t="s">
        <v>7437</v>
      </c>
      <c r="D5470" s="1" t="s">
        <v>3833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false" customHeight="true" outlineLevel="0" collapsed="false">
      <c r="B5471" s="1" t="s">
        <v>7430</v>
      </c>
      <c r="C5471" s="1" t="s">
        <v>7438</v>
      </c>
      <c r="D5471" s="1" t="s">
        <v>3833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false" customHeight="true" outlineLevel="0" collapsed="false">
      <c r="B5472" s="1" t="s">
        <v>7430</v>
      </c>
      <c r="C5472" s="1" t="s">
        <v>7439</v>
      </c>
      <c r="D5472" s="1" t="s">
        <v>3833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false" customHeight="true" outlineLevel="0" collapsed="false">
      <c r="B5473" s="1" t="s">
        <v>7430</v>
      </c>
      <c r="C5473" s="1" t="s">
        <v>7440</v>
      </c>
      <c r="D5473" s="1" t="s">
        <v>3833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false" customHeight="true" outlineLevel="0" collapsed="false">
      <c r="B5474" s="1" t="s">
        <v>7430</v>
      </c>
      <c r="C5474" s="1" t="s">
        <v>7441</v>
      </c>
      <c r="D5474" s="1" t="s">
        <v>3833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false" customHeight="true" outlineLevel="0" collapsed="false">
      <c r="B5475" s="1" t="s">
        <v>7430</v>
      </c>
      <c r="C5475" s="1" t="s">
        <v>7442</v>
      </c>
      <c r="D5475" s="1" t="s">
        <v>3833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false" customHeight="true" outlineLevel="0" collapsed="false">
      <c r="B5476" s="1" t="s">
        <v>7430</v>
      </c>
      <c r="C5476" s="1" t="s">
        <v>7443</v>
      </c>
      <c r="D5476" s="1" t="s">
        <v>3833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false" customHeight="true" outlineLevel="0" collapsed="false">
      <c r="B5477" s="1" t="s">
        <v>7430</v>
      </c>
      <c r="C5477" s="1" t="s">
        <v>7444</v>
      </c>
      <c r="D5477" s="1" t="s">
        <v>3833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false" customHeight="true" outlineLevel="0" collapsed="false">
      <c r="B5478" s="1" t="s">
        <v>7430</v>
      </c>
      <c r="C5478" s="1" t="s">
        <v>7445</v>
      </c>
      <c r="D5478" s="1" t="s">
        <v>3833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false" customHeight="true" outlineLevel="0" collapsed="false">
      <c r="B5479" s="1" t="s">
        <v>7430</v>
      </c>
      <c r="C5479" s="1" t="s">
        <v>7446</v>
      </c>
      <c r="D5479" s="1" t="s">
        <v>3833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false" customHeight="true" outlineLevel="0" collapsed="false">
      <c r="B5480" s="1" t="s">
        <v>7430</v>
      </c>
      <c r="C5480" s="1" t="s">
        <v>7447</v>
      </c>
      <c r="D5480" s="1" t="s">
        <v>3833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false" customHeight="true" outlineLevel="0" collapsed="false">
      <c r="B5481" s="1" t="s">
        <v>7430</v>
      </c>
      <c r="C5481" s="1" t="s">
        <v>7448</v>
      </c>
      <c r="D5481" s="1" t="s">
        <v>3833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false" customHeight="true" outlineLevel="0" collapsed="false">
      <c r="B5482" s="1" t="s">
        <v>7430</v>
      </c>
      <c r="C5482" s="1" t="s">
        <v>7449</v>
      </c>
      <c r="D5482" s="1" t="s">
        <v>3833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false" customHeight="true" outlineLevel="0" collapsed="false">
      <c r="B5483" s="1" t="s">
        <v>7430</v>
      </c>
      <c r="C5483" s="1" t="s">
        <v>7450</v>
      </c>
      <c r="D5483" s="1" t="s">
        <v>3833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false" customHeight="true" outlineLevel="0" collapsed="false">
      <c r="B5484" s="1" t="s">
        <v>7430</v>
      </c>
      <c r="C5484" s="1" t="s">
        <v>7451</v>
      </c>
      <c r="D5484" s="1" t="s">
        <v>3833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false" customHeight="true" outlineLevel="0" collapsed="false">
      <c r="B5485" s="1" t="s">
        <v>7430</v>
      </c>
      <c r="C5485" s="1" t="s">
        <v>7452</v>
      </c>
      <c r="D5485" s="1" t="s">
        <v>3833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false" customHeight="true" outlineLevel="0" collapsed="false">
      <c r="B5486" s="1" t="s">
        <v>7430</v>
      </c>
      <c r="C5486" s="1" t="s">
        <v>7453</v>
      </c>
      <c r="D5486" s="1" t="s">
        <v>3833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false" customHeight="true" outlineLevel="0" collapsed="false">
      <c r="B5487" s="1" t="s">
        <v>7430</v>
      </c>
      <c r="C5487" s="1" t="s">
        <v>7454</v>
      </c>
      <c r="D5487" s="1" t="s">
        <v>3833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false" customHeight="true" outlineLevel="0" collapsed="false">
      <c r="B5488" s="1" t="s">
        <v>7430</v>
      </c>
      <c r="C5488" s="1" t="s">
        <v>7455</v>
      </c>
      <c r="D5488" s="1" t="s">
        <v>3833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false" customHeight="true" outlineLevel="0" collapsed="false">
      <c r="B5489" s="1" t="s">
        <v>7430</v>
      </c>
      <c r="C5489" s="1" t="s">
        <v>7456</v>
      </c>
      <c r="D5489" s="1" t="s">
        <v>3833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false" customHeight="true" outlineLevel="0" collapsed="false">
      <c r="B5490" s="1" t="s">
        <v>7395</v>
      </c>
      <c r="C5490" s="1" t="s">
        <v>7457</v>
      </c>
      <c r="D5490" s="1" t="s">
        <v>3833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false" customHeight="true" outlineLevel="0" collapsed="false">
      <c r="B5491" s="1" t="s">
        <v>7395</v>
      </c>
      <c r="C5491" s="1" t="s">
        <v>7458</v>
      </c>
      <c r="D5491" s="1" t="s">
        <v>3833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false" customHeight="true" outlineLevel="0" collapsed="false">
      <c r="B5492" s="1" t="s">
        <v>7430</v>
      </c>
      <c r="C5492" s="1" t="s">
        <v>7459</v>
      </c>
      <c r="D5492" s="1" t="s">
        <v>3833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false" customHeight="true" outlineLevel="0" collapsed="false">
      <c r="B5493" s="1" t="s">
        <v>7430</v>
      </c>
      <c r="C5493" s="1" t="s">
        <v>7460</v>
      </c>
      <c r="D5493" s="1" t="s">
        <v>3833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false" customHeight="true" outlineLevel="0" collapsed="false">
      <c r="B5494" s="1" t="s">
        <v>7461</v>
      </c>
      <c r="C5494" s="1" t="s">
        <v>7462</v>
      </c>
      <c r="D5494" s="1" t="s">
        <v>3908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false" customHeight="true" outlineLevel="0" collapsed="false">
      <c r="B5495" s="1" t="s">
        <v>7461</v>
      </c>
      <c r="C5495" s="1" t="s">
        <v>7463</v>
      </c>
      <c r="D5495" s="1" t="s">
        <v>3908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false" customHeight="true" outlineLevel="0" collapsed="false">
      <c r="B5496" s="1" t="s">
        <v>7461</v>
      </c>
      <c r="C5496" s="1" t="s">
        <v>7464</v>
      </c>
      <c r="D5496" s="1" t="s">
        <v>3908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false" customHeight="true" outlineLevel="0" collapsed="false">
      <c r="B5497" s="1" t="s">
        <v>7461</v>
      </c>
      <c r="C5497" s="1" t="s">
        <v>7465</v>
      </c>
      <c r="D5497" s="1" t="s">
        <v>3908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false" customHeight="true" outlineLevel="0" collapsed="false">
      <c r="B5498" s="1" t="s">
        <v>7461</v>
      </c>
      <c r="C5498" s="1" t="s">
        <v>7466</v>
      </c>
      <c r="D5498" s="1" t="s">
        <v>3908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false" customHeight="true" outlineLevel="0" collapsed="false">
      <c r="B5499" s="1" t="s">
        <v>7461</v>
      </c>
      <c r="C5499" s="1" t="s">
        <v>7467</v>
      </c>
      <c r="D5499" s="1" t="s">
        <v>3908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false" customHeight="true" outlineLevel="0" collapsed="false">
      <c r="B5500" s="1" t="s">
        <v>7461</v>
      </c>
      <c r="C5500" s="1" t="s">
        <v>7468</v>
      </c>
      <c r="D5500" s="1" t="s">
        <v>3908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false" customHeight="true" outlineLevel="0" collapsed="false">
      <c r="B5501" s="1" t="s">
        <v>7461</v>
      </c>
      <c r="C5501" s="1" t="s">
        <v>7469</v>
      </c>
      <c r="D5501" s="1" t="s">
        <v>3908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false" customHeight="true" outlineLevel="0" collapsed="false">
      <c r="B5502" s="1" t="s">
        <v>7461</v>
      </c>
      <c r="C5502" s="1" t="s">
        <v>7470</v>
      </c>
      <c r="D5502" s="1" t="s">
        <v>3908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false" customHeight="true" outlineLevel="0" collapsed="false">
      <c r="B5503" s="1" t="s">
        <v>7461</v>
      </c>
      <c r="C5503" s="1" t="s">
        <v>7471</v>
      </c>
      <c r="D5503" s="1" t="s">
        <v>3908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false" customHeight="true" outlineLevel="0" collapsed="false">
      <c r="B5504" s="1" t="s">
        <v>7461</v>
      </c>
      <c r="C5504" s="1" t="s">
        <v>7472</v>
      </c>
      <c r="D5504" s="1" t="s">
        <v>3908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false" customHeight="true" outlineLevel="0" collapsed="false">
      <c r="B5505" s="1" t="s">
        <v>7461</v>
      </c>
      <c r="C5505" s="1" t="s">
        <v>7473</v>
      </c>
      <c r="D5505" s="1" t="s">
        <v>3908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false" customHeight="true" outlineLevel="0" collapsed="false">
      <c r="B5506" s="1" t="s">
        <v>7461</v>
      </c>
      <c r="C5506" s="1" t="s">
        <v>7474</v>
      </c>
      <c r="D5506" s="1" t="s">
        <v>3908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false" customHeight="true" outlineLevel="0" collapsed="false">
      <c r="B5507" s="1" t="s">
        <v>7461</v>
      </c>
      <c r="C5507" s="1" t="s">
        <v>7475</v>
      </c>
      <c r="D5507" s="1" t="s">
        <v>3908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false" customHeight="true" outlineLevel="0" collapsed="false">
      <c r="B5508" s="1" t="s">
        <v>7461</v>
      </c>
      <c r="C5508" s="1" t="s">
        <v>7476</v>
      </c>
      <c r="D5508" s="1" t="s">
        <v>3908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false" customHeight="true" outlineLevel="0" collapsed="false">
      <c r="B5509" s="1" t="s">
        <v>7461</v>
      </c>
      <c r="C5509" s="1" t="s">
        <v>7477</v>
      </c>
      <c r="D5509" s="1" t="s">
        <v>3908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false" customHeight="true" outlineLevel="0" collapsed="false">
      <c r="B5510" s="1" t="s">
        <v>7461</v>
      </c>
      <c r="C5510" s="1" t="s">
        <v>7478</v>
      </c>
      <c r="D5510" s="1" t="s">
        <v>3908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false" customHeight="true" outlineLevel="0" collapsed="false">
      <c r="B5511" s="1" t="s">
        <v>7461</v>
      </c>
      <c r="C5511" s="1" t="s">
        <v>7479</v>
      </c>
      <c r="D5511" s="1" t="s">
        <v>3908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false" customHeight="true" outlineLevel="0" collapsed="false">
      <c r="B5512" s="1" t="s">
        <v>7461</v>
      </c>
      <c r="C5512" s="1" t="s">
        <v>7480</v>
      </c>
      <c r="D5512" s="1" t="s">
        <v>3908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false" customHeight="true" outlineLevel="0" collapsed="false">
      <c r="B5513" s="1" t="s">
        <v>7461</v>
      </c>
      <c r="C5513" s="1" t="s">
        <v>7481</v>
      </c>
      <c r="D5513" s="1" t="s">
        <v>3908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false" customHeight="true" outlineLevel="0" collapsed="false">
      <c r="B5514" s="1" t="s">
        <v>7461</v>
      </c>
      <c r="C5514" s="1" t="s">
        <v>7482</v>
      </c>
      <c r="D5514" s="1" t="s">
        <v>3908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false" customHeight="true" outlineLevel="0" collapsed="false">
      <c r="B5515" s="1" t="s">
        <v>7461</v>
      </c>
      <c r="C5515" s="1" t="s">
        <v>7483</v>
      </c>
      <c r="D5515" s="1" t="s">
        <v>3908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false" customHeight="true" outlineLevel="0" collapsed="false">
      <c r="B5516" s="1" t="s">
        <v>7461</v>
      </c>
      <c r="C5516" s="1" t="s">
        <v>7484</v>
      </c>
      <c r="D5516" s="1" t="s">
        <v>3908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false" customHeight="true" outlineLevel="0" collapsed="false">
      <c r="B5517" s="1" t="s">
        <v>7461</v>
      </c>
      <c r="C5517" s="1" t="s">
        <v>7485</v>
      </c>
      <c r="D5517" s="1" t="s">
        <v>3908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false" customHeight="true" outlineLevel="0" collapsed="false">
      <c r="B5518" s="1" t="s">
        <v>7461</v>
      </c>
      <c r="C5518" s="1" t="s">
        <v>7486</v>
      </c>
      <c r="D5518" s="1" t="s">
        <v>3908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false" customHeight="true" outlineLevel="0" collapsed="false">
      <c r="B5519" s="1" t="s">
        <v>7461</v>
      </c>
      <c r="C5519" s="1" t="s">
        <v>7487</v>
      </c>
      <c r="D5519" s="1" t="s">
        <v>3908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false" customHeight="true" outlineLevel="0" collapsed="false">
      <c r="B5520" s="1" t="s">
        <v>7461</v>
      </c>
      <c r="C5520" s="1" t="s">
        <v>7488</v>
      </c>
      <c r="D5520" s="1" t="s">
        <v>3908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false" customHeight="true" outlineLevel="0" collapsed="false">
      <c r="B5521" s="1" t="s">
        <v>7461</v>
      </c>
      <c r="C5521" s="1" t="s">
        <v>7489</v>
      </c>
      <c r="D5521" s="1" t="s">
        <v>3908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false" customHeight="true" outlineLevel="0" collapsed="false">
      <c r="B5522" s="1" t="s">
        <v>7461</v>
      </c>
      <c r="C5522" s="1" t="s">
        <v>7490</v>
      </c>
      <c r="D5522" s="1" t="s">
        <v>3908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false" customHeight="true" outlineLevel="0" collapsed="false">
      <c r="B5523" s="1" t="s">
        <v>7461</v>
      </c>
      <c r="C5523" s="1" t="s">
        <v>7491</v>
      </c>
      <c r="D5523" s="1" t="s">
        <v>3908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false" customHeight="true" outlineLevel="0" collapsed="false">
      <c r="B5524" s="1" t="s">
        <v>7461</v>
      </c>
      <c r="C5524" s="1" t="s">
        <v>7492</v>
      </c>
      <c r="D5524" s="1" t="s">
        <v>3908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false" customHeight="true" outlineLevel="0" collapsed="false">
      <c r="B5525" s="1" t="s">
        <v>7461</v>
      </c>
      <c r="C5525" s="1" t="s">
        <v>7493</v>
      </c>
      <c r="D5525" s="1" t="s">
        <v>3908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false" customHeight="true" outlineLevel="0" collapsed="false">
      <c r="B5526" s="1" t="s">
        <v>7461</v>
      </c>
      <c r="C5526" s="1" t="s">
        <v>7494</v>
      </c>
      <c r="D5526" s="1" t="s">
        <v>3908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false" customHeight="true" outlineLevel="0" collapsed="false">
      <c r="B5527" s="1" t="s">
        <v>7461</v>
      </c>
      <c r="C5527" s="1" t="s">
        <v>7495</v>
      </c>
      <c r="D5527" s="1" t="s">
        <v>3908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false" customHeight="true" outlineLevel="0" collapsed="false">
      <c r="B5528" s="1" t="s">
        <v>7461</v>
      </c>
      <c r="C5528" s="1" t="s">
        <v>7496</v>
      </c>
      <c r="D5528" s="1" t="s">
        <v>3908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false" customHeight="true" outlineLevel="0" collapsed="false">
      <c r="B5529" s="1" t="s">
        <v>7461</v>
      </c>
      <c r="C5529" s="1" t="s">
        <v>7497</v>
      </c>
      <c r="D5529" s="1" t="s">
        <v>3908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false" customHeight="true" outlineLevel="0" collapsed="false">
      <c r="B5530" s="1" t="s">
        <v>7461</v>
      </c>
      <c r="C5530" s="1" t="s">
        <v>7498</v>
      </c>
      <c r="D5530" s="1" t="s">
        <v>3908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false" customHeight="true" outlineLevel="0" collapsed="false">
      <c r="B5531" s="1" t="s">
        <v>7461</v>
      </c>
      <c r="C5531" s="1" t="s">
        <v>7499</v>
      </c>
      <c r="D5531" s="1" t="s">
        <v>3908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false" customHeight="true" outlineLevel="0" collapsed="false">
      <c r="B5532" s="1" t="s">
        <v>7461</v>
      </c>
      <c r="C5532" s="1" t="s">
        <v>7500</v>
      </c>
      <c r="D5532" s="1" t="s">
        <v>3908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false" customHeight="true" outlineLevel="0" collapsed="false">
      <c r="B5533" s="1" t="s">
        <v>7461</v>
      </c>
      <c r="C5533" s="1" t="s">
        <v>7501</v>
      </c>
      <c r="D5533" s="1" t="s">
        <v>3908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false" customHeight="true" outlineLevel="0" collapsed="false">
      <c r="B5534" s="1" t="s">
        <v>7461</v>
      </c>
      <c r="C5534" s="1" t="s">
        <v>7502</v>
      </c>
      <c r="D5534" s="1" t="s">
        <v>3908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false" customHeight="true" outlineLevel="0" collapsed="false">
      <c r="B5535" s="1" t="s">
        <v>7461</v>
      </c>
      <c r="C5535" s="1" t="s">
        <v>7503</v>
      </c>
      <c r="D5535" s="1" t="s">
        <v>3908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false" customHeight="true" outlineLevel="0" collapsed="false">
      <c r="B5536" s="1" t="s">
        <v>7461</v>
      </c>
      <c r="C5536" s="1" t="s">
        <v>7504</v>
      </c>
      <c r="D5536" s="1" t="s">
        <v>3908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false" customHeight="true" outlineLevel="0" collapsed="false">
      <c r="B5537" s="1" t="s">
        <v>7461</v>
      </c>
      <c r="C5537" s="1" t="s">
        <v>7505</v>
      </c>
      <c r="D5537" s="1" t="s">
        <v>3908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false" customHeight="true" outlineLevel="0" collapsed="false">
      <c r="B5538" s="1" t="s">
        <v>7506</v>
      </c>
      <c r="C5538" s="1" t="s">
        <v>7507</v>
      </c>
      <c r="D5538" s="1" t="s">
        <v>3908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false" customHeight="true" outlineLevel="0" collapsed="false">
      <c r="B5539" s="1" t="s">
        <v>7506</v>
      </c>
      <c r="C5539" s="1" t="s">
        <v>7508</v>
      </c>
      <c r="D5539" s="1" t="s">
        <v>3908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false" customHeight="true" outlineLevel="0" collapsed="false">
      <c r="B5540" s="1" t="s">
        <v>7506</v>
      </c>
      <c r="C5540" s="1" t="s">
        <v>7509</v>
      </c>
      <c r="D5540" s="1" t="s">
        <v>3908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false" customHeight="true" outlineLevel="0" collapsed="false">
      <c r="B5541" s="1" t="s">
        <v>7506</v>
      </c>
      <c r="C5541" s="1" t="s">
        <v>7510</v>
      </c>
      <c r="D5541" s="1" t="s">
        <v>3908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false" customHeight="true" outlineLevel="0" collapsed="false">
      <c r="B5542" s="1" t="s">
        <v>7506</v>
      </c>
      <c r="C5542" s="1" t="s">
        <v>7511</v>
      </c>
      <c r="D5542" s="1" t="s">
        <v>3908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false" customHeight="true" outlineLevel="0" collapsed="false">
      <c r="B5543" s="1" t="s">
        <v>7506</v>
      </c>
      <c r="C5543" s="1" t="s">
        <v>7512</v>
      </c>
      <c r="D5543" s="1" t="s">
        <v>3908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false" customHeight="true" outlineLevel="0" collapsed="false">
      <c r="B5544" s="1" t="s">
        <v>7506</v>
      </c>
      <c r="C5544" s="1" t="s">
        <v>7513</v>
      </c>
      <c r="D5544" s="1" t="s">
        <v>3908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false" customHeight="true" outlineLevel="0" collapsed="false">
      <c r="B5545" s="1" t="s">
        <v>7506</v>
      </c>
      <c r="C5545" s="1" t="s">
        <v>7514</v>
      </c>
      <c r="D5545" s="1" t="s">
        <v>3908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false" customHeight="true" outlineLevel="0" collapsed="false">
      <c r="B5546" s="1" t="s">
        <v>7506</v>
      </c>
      <c r="C5546" s="1" t="s">
        <v>7515</v>
      </c>
      <c r="D5546" s="1" t="s">
        <v>3908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false" customHeight="true" outlineLevel="0" collapsed="false">
      <c r="B5547" s="1" t="s">
        <v>7506</v>
      </c>
      <c r="C5547" s="1" t="s">
        <v>7516</v>
      </c>
      <c r="D5547" s="1" t="s">
        <v>3908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false" customHeight="true" outlineLevel="0" collapsed="false">
      <c r="B5548" s="1" t="s">
        <v>7506</v>
      </c>
      <c r="C5548" s="1" t="s">
        <v>7517</v>
      </c>
      <c r="D5548" s="1" t="s">
        <v>3908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false" customHeight="true" outlineLevel="0" collapsed="false">
      <c r="B5549" s="1" t="s">
        <v>7506</v>
      </c>
      <c r="C5549" s="1" t="s">
        <v>7518</v>
      </c>
      <c r="D5549" s="1" t="s">
        <v>3908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false" customHeight="true" outlineLevel="0" collapsed="false">
      <c r="B5550" s="1" t="s">
        <v>7506</v>
      </c>
      <c r="C5550" s="1" t="s">
        <v>7519</v>
      </c>
      <c r="D5550" s="1" t="s">
        <v>3908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false" customHeight="true" outlineLevel="0" collapsed="false">
      <c r="B5551" s="1" t="s">
        <v>7506</v>
      </c>
      <c r="C5551" s="1" t="s">
        <v>7520</v>
      </c>
      <c r="D5551" s="1" t="s">
        <v>3908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false" customHeight="true" outlineLevel="0" collapsed="false">
      <c r="B5552" s="1" t="s">
        <v>7506</v>
      </c>
      <c r="C5552" s="1" t="s">
        <v>7521</v>
      </c>
      <c r="D5552" s="1" t="s">
        <v>3908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false" customHeight="true" outlineLevel="0" collapsed="false">
      <c r="B5553" s="1" t="s">
        <v>7506</v>
      </c>
      <c r="C5553" s="1" t="s">
        <v>7522</v>
      </c>
      <c r="D5553" s="1" t="s">
        <v>3908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false" customHeight="true" outlineLevel="0" collapsed="false">
      <c r="B5554" s="1" t="s">
        <v>7506</v>
      </c>
      <c r="C5554" s="1" t="s">
        <v>7523</v>
      </c>
      <c r="D5554" s="1" t="s">
        <v>3908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false" customHeight="true" outlineLevel="0" collapsed="false">
      <c r="B5555" s="1" t="s">
        <v>7506</v>
      </c>
      <c r="C5555" s="1" t="s">
        <v>7524</v>
      </c>
      <c r="D5555" s="1" t="s">
        <v>3908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false" customHeight="true" outlineLevel="0" collapsed="false">
      <c r="B5556" s="1" t="s">
        <v>7506</v>
      </c>
      <c r="C5556" s="1" t="s">
        <v>7525</v>
      </c>
      <c r="D5556" s="1" t="s">
        <v>3908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false" customHeight="true" outlineLevel="0" collapsed="false">
      <c r="B5557" s="1" t="s">
        <v>7506</v>
      </c>
      <c r="C5557" s="1" t="s">
        <v>7526</v>
      </c>
      <c r="D5557" s="1" t="s">
        <v>3908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false" customHeight="true" outlineLevel="0" collapsed="false">
      <c r="B5558" s="1" t="s">
        <v>7506</v>
      </c>
      <c r="C5558" s="1" t="s">
        <v>7527</v>
      </c>
      <c r="D5558" s="1" t="s">
        <v>3908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false" customHeight="true" outlineLevel="0" collapsed="false">
      <c r="B5559" s="1" t="s">
        <v>7506</v>
      </c>
      <c r="C5559" s="1" t="s">
        <v>7528</v>
      </c>
      <c r="D5559" s="1" t="s">
        <v>3908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false" customHeight="true" outlineLevel="0" collapsed="false">
      <c r="B5560" s="1" t="s">
        <v>7506</v>
      </c>
      <c r="C5560" s="1" t="s">
        <v>7529</v>
      </c>
      <c r="D5560" s="1" t="s">
        <v>3908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false" customHeight="true" outlineLevel="0" collapsed="false">
      <c r="B5561" s="1" t="s">
        <v>7506</v>
      </c>
      <c r="C5561" s="1" t="s">
        <v>7530</v>
      </c>
      <c r="D5561" s="1" t="s">
        <v>3908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false" customHeight="true" outlineLevel="0" collapsed="false">
      <c r="B5562" s="1" t="s">
        <v>7506</v>
      </c>
      <c r="C5562" s="1" t="s">
        <v>7531</v>
      </c>
      <c r="D5562" s="1" t="s">
        <v>3908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false" customHeight="true" outlineLevel="0" collapsed="false">
      <c r="B5563" s="1" t="s">
        <v>7506</v>
      </c>
      <c r="C5563" s="1" t="s">
        <v>7532</v>
      </c>
      <c r="D5563" s="1" t="s">
        <v>3908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false" customHeight="true" outlineLevel="0" collapsed="false">
      <c r="B5564" s="1" t="s">
        <v>7506</v>
      </c>
      <c r="C5564" s="1" t="s">
        <v>7533</v>
      </c>
      <c r="D5564" s="1" t="s">
        <v>3908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false" customHeight="true" outlineLevel="0" collapsed="false">
      <c r="B5565" s="1" t="s">
        <v>7506</v>
      </c>
      <c r="C5565" s="1" t="s">
        <v>7534</v>
      </c>
      <c r="D5565" s="1" t="s">
        <v>3908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false" customHeight="true" outlineLevel="0" collapsed="false">
      <c r="B5566" s="1" t="s">
        <v>7506</v>
      </c>
      <c r="C5566" s="1" t="s">
        <v>7535</v>
      </c>
      <c r="D5566" s="1" t="s">
        <v>3908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false" customHeight="true" outlineLevel="0" collapsed="false">
      <c r="B5567" s="1" t="s">
        <v>7506</v>
      </c>
      <c r="C5567" s="1" t="s">
        <v>7536</v>
      </c>
      <c r="D5567" s="1" t="s">
        <v>3908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false" customHeight="true" outlineLevel="0" collapsed="false">
      <c r="B5568" s="1" t="s">
        <v>7506</v>
      </c>
      <c r="C5568" s="1" t="s">
        <v>7537</v>
      </c>
      <c r="D5568" s="1" t="s">
        <v>3908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false" customHeight="true" outlineLevel="0" collapsed="false">
      <c r="B5569" s="1" t="s">
        <v>7461</v>
      </c>
      <c r="C5569" s="1" t="s">
        <v>7538</v>
      </c>
      <c r="D5569" s="1" t="s">
        <v>3908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false" customHeight="true" outlineLevel="0" collapsed="false">
      <c r="B5570" s="1" t="s">
        <v>7461</v>
      </c>
      <c r="C5570" s="1" t="s">
        <v>7539</v>
      </c>
      <c r="D5570" s="1" t="s">
        <v>3908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false" customHeight="true" outlineLevel="0" collapsed="false">
      <c r="B5571" s="1" t="s">
        <v>7506</v>
      </c>
      <c r="C5571" s="1" t="s">
        <v>7540</v>
      </c>
      <c r="D5571" s="1" t="s">
        <v>3908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false" customHeight="true" outlineLevel="0" collapsed="false">
      <c r="B5572" s="1" t="s">
        <v>7506</v>
      </c>
      <c r="C5572" s="1" t="s">
        <v>7541</v>
      </c>
      <c r="D5572" s="1" t="s">
        <v>3908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false" customHeight="true" outlineLevel="0" collapsed="false">
      <c r="B5573" s="1" t="s">
        <v>7542</v>
      </c>
      <c r="C5573" s="1" t="s">
        <v>7543</v>
      </c>
      <c r="D5573" s="1" t="s">
        <v>4020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false" customHeight="true" outlineLevel="0" collapsed="false">
      <c r="B5574" s="1" t="s">
        <v>7542</v>
      </c>
      <c r="C5574" s="1" t="s">
        <v>7544</v>
      </c>
      <c r="D5574" s="1" t="s">
        <v>4020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false" customHeight="true" outlineLevel="0" collapsed="false">
      <c r="B5575" s="1" t="s">
        <v>7542</v>
      </c>
      <c r="C5575" s="1" t="s">
        <v>7545</v>
      </c>
      <c r="D5575" s="1" t="s">
        <v>4020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false" customHeight="true" outlineLevel="0" collapsed="false">
      <c r="B5576" s="1" t="s">
        <v>7542</v>
      </c>
      <c r="C5576" s="1" t="s">
        <v>7546</v>
      </c>
      <c r="D5576" s="1" t="s">
        <v>4020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false" customHeight="true" outlineLevel="0" collapsed="false">
      <c r="B5577" s="1" t="s">
        <v>7542</v>
      </c>
      <c r="C5577" s="1" t="s">
        <v>7547</v>
      </c>
      <c r="D5577" s="1" t="s">
        <v>4020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false" customHeight="true" outlineLevel="0" collapsed="false">
      <c r="B5578" s="1" t="s">
        <v>7542</v>
      </c>
      <c r="C5578" s="1" t="s">
        <v>7548</v>
      </c>
      <c r="D5578" s="1" t="s">
        <v>4020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false" customHeight="true" outlineLevel="0" collapsed="false">
      <c r="B5579" s="1" t="s">
        <v>7542</v>
      </c>
      <c r="C5579" s="1" t="s">
        <v>7549</v>
      </c>
      <c r="D5579" s="1" t="s">
        <v>4020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false" customHeight="true" outlineLevel="0" collapsed="false">
      <c r="B5580" s="1" t="s">
        <v>7542</v>
      </c>
      <c r="C5580" s="1" t="s">
        <v>7550</v>
      </c>
      <c r="D5580" s="1" t="s">
        <v>4020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false" customHeight="true" outlineLevel="0" collapsed="false">
      <c r="B5581" s="1" t="s">
        <v>7542</v>
      </c>
      <c r="C5581" s="1" t="s">
        <v>7551</v>
      </c>
      <c r="D5581" s="1" t="s">
        <v>4020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false" customHeight="true" outlineLevel="0" collapsed="false">
      <c r="B5582" s="1" t="s">
        <v>7542</v>
      </c>
      <c r="C5582" s="1" t="s">
        <v>7552</v>
      </c>
      <c r="D5582" s="1" t="s">
        <v>4020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false" customHeight="true" outlineLevel="0" collapsed="false">
      <c r="B5583" s="1" t="s">
        <v>7542</v>
      </c>
      <c r="C5583" s="1" t="s">
        <v>7553</v>
      </c>
      <c r="D5583" s="1" t="s">
        <v>4020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false" customHeight="true" outlineLevel="0" collapsed="false">
      <c r="B5584" s="1" t="s">
        <v>7542</v>
      </c>
      <c r="C5584" s="1" t="s">
        <v>7554</v>
      </c>
      <c r="D5584" s="1" t="s">
        <v>4020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false" customHeight="true" outlineLevel="0" collapsed="false">
      <c r="B5585" s="1" t="s">
        <v>7542</v>
      </c>
      <c r="C5585" s="1" t="s">
        <v>7555</v>
      </c>
      <c r="D5585" s="1" t="s">
        <v>4020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false" customHeight="true" outlineLevel="0" collapsed="false">
      <c r="B5586" s="1" t="s">
        <v>7542</v>
      </c>
      <c r="C5586" s="1" t="s">
        <v>7556</v>
      </c>
      <c r="D5586" s="1" t="s">
        <v>4020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false" customHeight="true" outlineLevel="0" collapsed="false">
      <c r="B5587" s="1" t="s">
        <v>7542</v>
      </c>
      <c r="C5587" s="1" t="s">
        <v>7557</v>
      </c>
      <c r="D5587" s="1" t="s">
        <v>4020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false" customHeight="true" outlineLevel="0" collapsed="false">
      <c r="B5588" s="1" t="s">
        <v>7542</v>
      </c>
      <c r="C5588" s="1" t="s">
        <v>7558</v>
      </c>
      <c r="D5588" s="1" t="s">
        <v>4020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false" customHeight="true" outlineLevel="0" collapsed="false">
      <c r="B5589" s="1" t="s">
        <v>7542</v>
      </c>
      <c r="C5589" s="1" t="s">
        <v>7559</v>
      </c>
      <c r="D5589" s="1" t="s">
        <v>4020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false" customHeight="true" outlineLevel="0" collapsed="false">
      <c r="B5590" s="1" t="s">
        <v>7542</v>
      </c>
      <c r="C5590" s="1" t="s">
        <v>7560</v>
      </c>
      <c r="D5590" s="1" t="s">
        <v>4020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false" customHeight="true" outlineLevel="0" collapsed="false">
      <c r="B5591" s="1" t="s">
        <v>7542</v>
      </c>
      <c r="C5591" s="1" t="s">
        <v>7561</v>
      </c>
      <c r="D5591" s="1" t="s">
        <v>4020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false" customHeight="true" outlineLevel="0" collapsed="false">
      <c r="B5592" s="1" t="s">
        <v>7542</v>
      </c>
      <c r="C5592" s="1" t="s">
        <v>7562</v>
      </c>
      <c r="D5592" s="1" t="s">
        <v>4020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false" customHeight="true" outlineLevel="0" collapsed="false">
      <c r="B5593" s="1" t="s">
        <v>7542</v>
      </c>
      <c r="C5593" s="1" t="s">
        <v>7563</v>
      </c>
      <c r="D5593" s="1" t="s">
        <v>4020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false" customHeight="true" outlineLevel="0" collapsed="false">
      <c r="B5594" s="1" t="s">
        <v>7542</v>
      </c>
      <c r="C5594" s="1" t="s">
        <v>7564</v>
      </c>
      <c r="D5594" s="1" t="s">
        <v>4020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false" customHeight="true" outlineLevel="0" collapsed="false">
      <c r="B5595" s="1" t="s">
        <v>7542</v>
      </c>
      <c r="C5595" s="1" t="s">
        <v>7565</v>
      </c>
      <c r="D5595" s="1" t="s">
        <v>4020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false" customHeight="true" outlineLevel="0" collapsed="false">
      <c r="B5596" s="1" t="s">
        <v>7542</v>
      </c>
      <c r="C5596" s="1" t="s">
        <v>7566</v>
      </c>
      <c r="D5596" s="1" t="s">
        <v>4020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false" customHeight="true" outlineLevel="0" collapsed="false">
      <c r="B5597" s="1" t="s">
        <v>7542</v>
      </c>
      <c r="C5597" s="1" t="s">
        <v>7567</v>
      </c>
      <c r="D5597" s="1" t="s">
        <v>4020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false" customHeight="true" outlineLevel="0" collapsed="false">
      <c r="B5598" s="1" t="s">
        <v>7542</v>
      </c>
      <c r="C5598" s="1" t="s">
        <v>7568</v>
      </c>
      <c r="D5598" s="1" t="s">
        <v>4020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false" customHeight="true" outlineLevel="0" collapsed="false">
      <c r="B5599" s="1" t="s">
        <v>7542</v>
      </c>
      <c r="C5599" s="1" t="s">
        <v>7569</v>
      </c>
      <c r="D5599" s="1" t="s">
        <v>4020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false" customHeight="true" outlineLevel="0" collapsed="false">
      <c r="B5600" s="1" t="s">
        <v>7542</v>
      </c>
      <c r="C5600" s="1" t="s">
        <v>7570</v>
      </c>
      <c r="D5600" s="1" t="s">
        <v>4020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false" customHeight="true" outlineLevel="0" collapsed="false">
      <c r="B5601" s="1" t="s">
        <v>7542</v>
      </c>
      <c r="C5601" s="1" t="s">
        <v>7571</v>
      </c>
      <c r="D5601" s="1" t="s">
        <v>4020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false" customHeight="true" outlineLevel="0" collapsed="false">
      <c r="B5602" s="1" t="s">
        <v>7542</v>
      </c>
      <c r="C5602" s="1" t="s">
        <v>7572</v>
      </c>
      <c r="D5602" s="1" t="s">
        <v>4020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false" customHeight="true" outlineLevel="0" collapsed="false">
      <c r="B5603" s="1" t="s">
        <v>7542</v>
      </c>
      <c r="C5603" s="1" t="s">
        <v>7573</v>
      </c>
      <c r="D5603" s="1" t="s">
        <v>4020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false" customHeight="true" outlineLevel="0" collapsed="false">
      <c r="B5604" s="1" t="s">
        <v>7542</v>
      </c>
      <c r="C5604" s="1" t="s">
        <v>7574</v>
      </c>
      <c r="D5604" s="1" t="s">
        <v>4020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false" customHeight="true" outlineLevel="0" collapsed="false">
      <c r="B5605" s="1" t="s">
        <v>7542</v>
      </c>
      <c r="C5605" s="1" t="s">
        <v>7575</v>
      </c>
      <c r="D5605" s="1" t="s">
        <v>4020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false" customHeight="true" outlineLevel="0" collapsed="false">
      <c r="B5606" s="1" t="s">
        <v>7542</v>
      </c>
      <c r="C5606" s="1" t="s">
        <v>7576</v>
      </c>
      <c r="D5606" s="1" t="s">
        <v>4020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false" customHeight="true" outlineLevel="0" collapsed="false">
      <c r="B5607" s="1" t="s">
        <v>7542</v>
      </c>
      <c r="C5607" s="1" t="s">
        <v>7577</v>
      </c>
      <c r="D5607" s="1" t="s">
        <v>4020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false" customHeight="true" outlineLevel="0" collapsed="false">
      <c r="B5608" s="1" t="s">
        <v>7542</v>
      </c>
      <c r="C5608" s="1" t="s">
        <v>7578</v>
      </c>
      <c r="D5608" s="1" t="s">
        <v>4020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false" customHeight="true" outlineLevel="0" collapsed="false">
      <c r="B5609" s="1" t="s">
        <v>7542</v>
      </c>
      <c r="C5609" s="1" t="s">
        <v>7579</v>
      </c>
      <c r="D5609" s="1" t="s">
        <v>4020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false" customHeight="true" outlineLevel="0" collapsed="false">
      <c r="B5610" s="1" t="s">
        <v>7542</v>
      </c>
      <c r="C5610" s="1" t="s">
        <v>7580</v>
      </c>
      <c r="D5610" s="1" t="s">
        <v>4020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false" customHeight="true" outlineLevel="0" collapsed="false">
      <c r="B5611" s="1" t="s">
        <v>7542</v>
      </c>
      <c r="C5611" s="1" t="s">
        <v>7581</v>
      </c>
      <c r="D5611" s="1" t="s">
        <v>4020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false" customHeight="true" outlineLevel="0" collapsed="false">
      <c r="B5612" s="1" t="s">
        <v>7542</v>
      </c>
      <c r="C5612" s="1" t="s">
        <v>7582</v>
      </c>
      <c r="D5612" s="1" t="s">
        <v>4020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false" customHeight="true" outlineLevel="0" collapsed="false">
      <c r="B5613" s="1" t="s">
        <v>7542</v>
      </c>
      <c r="C5613" s="1" t="s">
        <v>7583</v>
      </c>
      <c r="D5613" s="1" t="s">
        <v>4020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false" customHeight="true" outlineLevel="0" collapsed="false">
      <c r="B5614" s="1" t="s">
        <v>7542</v>
      </c>
      <c r="C5614" s="1" t="s">
        <v>7584</v>
      </c>
      <c r="D5614" s="1" t="s">
        <v>4020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false" customHeight="true" outlineLevel="0" collapsed="false">
      <c r="B5615" s="1" t="s">
        <v>7585</v>
      </c>
      <c r="C5615" s="1" t="s">
        <v>7586</v>
      </c>
      <c r="D5615" s="1" t="s">
        <v>4020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false" customHeight="true" outlineLevel="0" collapsed="false">
      <c r="B5616" s="1" t="s">
        <v>7585</v>
      </c>
      <c r="C5616" s="1" t="s">
        <v>7587</v>
      </c>
      <c r="D5616" s="1" t="s">
        <v>4020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false" customHeight="true" outlineLevel="0" collapsed="false">
      <c r="B5617" s="1" t="s">
        <v>7585</v>
      </c>
      <c r="C5617" s="1" t="s">
        <v>7588</v>
      </c>
      <c r="D5617" s="1" t="s">
        <v>4020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false" customHeight="true" outlineLevel="0" collapsed="false">
      <c r="B5618" s="1" t="s">
        <v>7585</v>
      </c>
      <c r="C5618" s="1" t="s">
        <v>7589</v>
      </c>
      <c r="D5618" s="1" t="s">
        <v>4020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false" customHeight="true" outlineLevel="0" collapsed="false">
      <c r="B5619" s="1" t="s">
        <v>7585</v>
      </c>
      <c r="C5619" s="1" t="s">
        <v>7590</v>
      </c>
      <c r="D5619" s="1" t="s">
        <v>4020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false" customHeight="true" outlineLevel="0" collapsed="false">
      <c r="B5620" s="1" t="s">
        <v>7585</v>
      </c>
      <c r="C5620" s="1" t="s">
        <v>7591</v>
      </c>
      <c r="D5620" s="1" t="s">
        <v>4020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false" customHeight="true" outlineLevel="0" collapsed="false">
      <c r="B5621" s="1" t="s">
        <v>7585</v>
      </c>
      <c r="C5621" s="1" t="s">
        <v>7592</v>
      </c>
      <c r="D5621" s="1" t="s">
        <v>4020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false" customHeight="true" outlineLevel="0" collapsed="false">
      <c r="B5622" s="1" t="s">
        <v>7585</v>
      </c>
      <c r="C5622" s="1" t="s">
        <v>7593</v>
      </c>
      <c r="D5622" s="1" t="s">
        <v>4020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false" customHeight="true" outlineLevel="0" collapsed="false">
      <c r="B5623" s="1" t="s">
        <v>7585</v>
      </c>
      <c r="C5623" s="1" t="s">
        <v>7594</v>
      </c>
      <c r="D5623" s="1" t="s">
        <v>4020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false" customHeight="true" outlineLevel="0" collapsed="false">
      <c r="B5624" s="1" t="s">
        <v>7585</v>
      </c>
      <c r="C5624" s="1" t="s">
        <v>7595</v>
      </c>
      <c r="D5624" s="1" t="s">
        <v>4020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false" customHeight="true" outlineLevel="0" collapsed="false">
      <c r="B5625" s="1" t="s">
        <v>7585</v>
      </c>
      <c r="C5625" s="1" t="s">
        <v>7596</v>
      </c>
      <c r="D5625" s="1" t="s">
        <v>4020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false" customHeight="true" outlineLevel="0" collapsed="false">
      <c r="B5626" s="1" t="s">
        <v>7585</v>
      </c>
      <c r="C5626" s="1" t="s">
        <v>7597</v>
      </c>
      <c r="D5626" s="1" t="s">
        <v>4020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false" customHeight="true" outlineLevel="0" collapsed="false">
      <c r="B5627" s="1" t="s">
        <v>7585</v>
      </c>
      <c r="C5627" s="1" t="s">
        <v>7598</v>
      </c>
      <c r="D5627" s="1" t="s">
        <v>4020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false" customHeight="true" outlineLevel="0" collapsed="false">
      <c r="B5628" s="1" t="s">
        <v>7585</v>
      </c>
      <c r="C5628" s="1" t="s">
        <v>7599</v>
      </c>
      <c r="D5628" s="1" t="s">
        <v>4020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false" customHeight="true" outlineLevel="0" collapsed="false">
      <c r="B5629" s="1" t="s">
        <v>7585</v>
      </c>
      <c r="C5629" s="1" t="s">
        <v>7600</v>
      </c>
      <c r="D5629" s="1" t="s">
        <v>4020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false" customHeight="true" outlineLevel="0" collapsed="false">
      <c r="B5630" s="1" t="s">
        <v>7585</v>
      </c>
      <c r="C5630" s="1" t="s">
        <v>7601</v>
      </c>
      <c r="D5630" s="1" t="s">
        <v>4020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false" customHeight="true" outlineLevel="0" collapsed="false">
      <c r="B5631" s="1" t="s">
        <v>7585</v>
      </c>
      <c r="C5631" s="1" t="s">
        <v>7602</v>
      </c>
      <c r="D5631" s="1" t="s">
        <v>4020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false" customHeight="true" outlineLevel="0" collapsed="false">
      <c r="B5632" s="1" t="s">
        <v>7585</v>
      </c>
      <c r="C5632" s="1" t="s">
        <v>7603</v>
      </c>
      <c r="D5632" s="1" t="s">
        <v>4020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false" customHeight="true" outlineLevel="0" collapsed="false">
      <c r="B5633" s="1" t="s">
        <v>7585</v>
      </c>
      <c r="C5633" s="1" t="s">
        <v>7604</v>
      </c>
      <c r="D5633" s="1" t="s">
        <v>4020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false" customHeight="true" outlineLevel="0" collapsed="false">
      <c r="B5634" s="1" t="s">
        <v>7585</v>
      </c>
      <c r="C5634" s="1" t="s">
        <v>7605</v>
      </c>
      <c r="D5634" s="1" t="s">
        <v>4020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false" customHeight="true" outlineLevel="0" collapsed="false">
      <c r="B5635" s="1" t="s">
        <v>7585</v>
      </c>
      <c r="C5635" s="1" t="s">
        <v>7606</v>
      </c>
      <c r="D5635" s="1" t="s">
        <v>4020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false" customHeight="true" outlineLevel="0" collapsed="false">
      <c r="B5636" s="1" t="s">
        <v>7585</v>
      </c>
      <c r="C5636" s="1" t="s">
        <v>7607</v>
      </c>
      <c r="D5636" s="1" t="s">
        <v>4020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false" customHeight="true" outlineLevel="0" collapsed="false">
      <c r="B5637" s="1" t="s">
        <v>7585</v>
      </c>
      <c r="C5637" s="1" t="s">
        <v>7608</v>
      </c>
      <c r="D5637" s="1" t="s">
        <v>4020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false" customHeight="true" outlineLevel="0" collapsed="false">
      <c r="B5638" s="1" t="s">
        <v>7585</v>
      </c>
      <c r="C5638" s="1" t="s">
        <v>7609</v>
      </c>
      <c r="D5638" s="1" t="s">
        <v>4020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false" customHeight="true" outlineLevel="0" collapsed="false">
      <c r="B5639" s="1" t="s">
        <v>7585</v>
      </c>
      <c r="C5639" s="1" t="s">
        <v>7610</v>
      </c>
      <c r="D5639" s="1" t="s">
        <v>4020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false" customHeight="true" outlineLevel="0" collapsed="false">
      <c r="B5640" s="1" t="s">
        <v>7585</v>
      </c>
      <c r="C5640" s="1" t="s">
        <v>7611</v>
      </c>
      <c r="D5640" s="1" t="s">
        <v>4020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false" customHeight="true" outlineLevel="0" collapsed="false">
      <c r="B5641" s="1" t="s">
        <v>7585</v>
      </c>
      <c r="C5641" s="1" t="s">
        <v>7612</v>
      </c>
      <c r="D5641" s="1" t="s">
        <v>4020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false" customHeight="true" outlineLevel="0" collapsed="false">
      <c r="B5642" s="1" t="s">
        <v>7585</v>
      </c>
      <c r="C5642" s="1" t="s">
        <v>7613</v>
      </c>
      <c r="D5642" s="1" t="s">
        <v>4020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false" customHeight="true" outlineLevel="0" collapsed="false">
      <c r="B5643" s="1" t="s">
        <v>7542</v>
      </c>
      <c r="C5643" s="1" t="s">
        <v>7614</v>
      </c>
      <c r="D5643" s="1" t="s">
        <v>4020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false" customHeight="true" outlineLevel="0" collapsed="false">
      <c r="B5644" s="1" t="s">
        <v>7542</v>
      </c>
      <c r="C5644" s="1" t="s">
        <v>7615</v>
      </c>
      <c r="D5644" s="1" t="s">
        <v>4020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false" customHeight="true" outlineLevel="0" collapsed="false">
      <c r="B5645" s="1" t="s">
        <v>7585</v>
      </c>
      <c r="C5645" s="1" t="s">
        <v>7616</v>
      </c>
      <c r="D5645" s="1" t="s">
        <v>4020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false" customHeight="true" outlineLevel="0" collapsed="false">
      <c r="B5646" s="1" t="s">
        <v>7585</v>
      </c>
      <c r="C5646" s="1" t="s">
        <v>7617</v>
      </c>
      <c r="D5646" s="1" t="s">
        <v>4020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false" customHeight="true" outlineLevel="0" collapsed="false">
      <c r="B5647" s="1" t="s">
        <v>7618</v>
      </c>
      <c r="C5647" s="1" t="s">
        <v>7619</v>
      </c>
      <c r="D5647" s="1" t="s">
        <v>4063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false" customHeight="true" outlineLevel="0" collapsed="false">
      <c r="B5648" s="1" t="s">
        <v>7618</v>
      </c>
      <c r="C5648" s="1" t="s">
        <v>7620</v>
      </c>
      <c r="D5648" s="1" t="s">
        <v>4063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false" customHeight="true" outlineLevel="0" collapsed="false">
      <c r="B5649" s="1" t="s">
        <v>7618</v>
      </c>
      <c r="C5649" s="1" t="s">
        <v>7621</v>
      </c>
      <c r="D5649" s="1" t="s">
        <v>4063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false" customHeight="true" outlineLevel="0" collapsed="false">
      <c r="B5650" s="1" t="s">
        <v>7618</v>
      </c>
      <c r="C5650" s="1" t="s">
        <v>7622</v>
      </c>
      <c r="D5650" s="1" t="s">
        <v>4063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false" customHeight="true" outlineLevel="0" collapsed="false">
      <c r="B5651" s="1" t="s">
        <v>7618</v>
      </c>
      <c r="C5651" s="1" t="s">
        <v>7623</v>
      </c>
      <c r="D5651" s="1" t="s">
        <v>4063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false" customHeight="true" outlineLevel="0" collapsed="false">
      <c r="B5652" s="1" t="s">
        <v>7618</v>
      </c>
      <c r="C5652" s="1" t="s">
        <v>7624</v>
      </c>
      <c r="D5652" s="1" t="s">
        <v>4063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false" customHeight="true" outlineLevel="0" collapsed="false">
      <c r="B5653" s="1" t="s">
        <v>7618</v>
      </c>
      <c r="C5653" s="1" t="s">
        <v>7625</v>
      </c>
      <c r="D5653" s="1" t="s">
        <v>4063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false" customHeight="true" outlineLevel="0" collapsed="false">
      <c r="B5654" s="1" t="s">
        <v>7618</v>
      </c>
      <c r="C5654" s="1" t="s">
        <v>7626</v>
      </c>
      <c r="D5654" s="1" t="s">
        <v>4063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false" customHeight="true" outlineLevel="0" collapsed="false">
      <c r="B5655" s="1" t="s">
        <v>7618</v>
      </c>
      <c r="C5655" s="1" t="s">
        <v>7627</v>
      </c>
      <c r="D5655" s="1" t="s">
        <v>4063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false" customHeight="true" outlineLevel="0" collapsed="false">
      <c r="B5656" s="1" t="s">
        <v>7618</v>
      </c>
      <c r="C5656" s="1" t="s">
        <v>7628</v>
      </c>
      <c r="D5656" s="1" t="s">
        <v>4063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false" customHeight="true" outlineLevel="0" collapsed="false">
      <c r="B5657" s="1" t="s">
        <v>7618</v>
      </c>
      <c r="C5657" s="1" t="s">
        <v>7629</v>
      </c>
      <c r="D5657" s="1" t="s">
        <v>4063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false" customHeight="true" outlineLevel="0" collapsed="false">
      <c r="B5658" s="1" t="s">
        <v>7618</v>
      </c>
      <c r="C5658" s="1" t="s">
        <v>7630</v>
      </c>
      <c r="D5658" s="1" t="s">
        <v>4063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false" customHeight="true" outlineLevel="0" collapsed="false">
      <c r="B5659" s="1" t="s">
        <v>7618</v>
      </c>
      <c r="C5659" s="1" t="s">
        <v>7631</v>
      </c>
      <c r="D5659" s="1" t="s">
        <v>4063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false" customHeight="true" outlineLevel="0" collapsed="false">
      <c r="B5660" s="1" t="s">
        <v>7618</v>
      </c>
      <c r="C5660" s="1" t="s">
        <v>7632</v>
      </c>
      <c r="D5660" s="1" t="s">
        <v>4063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false" customHeight="true" outlineLevel="0" collapsed="false">
      <c r="B5661" s="1" t="s">
        <v>7618</v>
      </c>
      <c r="C5661" s="1" t="s">
        <v>7633</v>
      </c>
      <c r="D5661" s="1" t="s">
        <v>4063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false" customHeight="true" outlineLevel="0" collapsed="false">
      <c r="B5662" s="1" t="s">
        <v>7618</v>
      </c>
      <c r="C5662" s="1" t="s">
        <v>7634</v>
      </c>
      <c r="D5662" s="1" t="s">
        <v>4063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false" customHeight="true" outlineLevel="0" collapsed="false">
      <c r="B5663" s="1" t="s">
        <v>7618</v>
      </c>
      <c r="C5663" s="1" t="s">
        <v>7635</v>
      </c>
      <c r="D5663" s="1" t="s">
        <v>4063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false" customHeight="true" outlineLevel="0" collapsed="false">
      <c r="B5664" s="1" t="s">
        <v>7618</v>
      </c>
      <c r="C5664" s="1" t="s">
        <v>7636</v>
      </c>
      <c r="D5664" s="1" t="s">
        <v>4063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false" customHeight="true" outlineLevel="0" collapsed="false">
      <c r="B5665" s="1" t="s">
        <v>7618</v>
      </c>
      <c r="C5665" s="1" t="s">
        <v>7637</v>
      </c>
      <c r="D5665" s="1" t="s">
        <v>4063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false" customHeight="true" outlineLevel="0" collapsed="false">
      <c r="B5666" s="1" t="s">
        <v>7618</v>
      </c>
      <c r="C5666" s="1" t="s">
        <v>7638</v>
      </c>
      <c r="D5666" s="1" t="s">
        <v>4063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false" customHeight="true" outlineLevel="0" collapsed="false">
      <c r="B5667" s="1" t="s">
        <v>7618</v>
      </c>
      <c r="C5667" s="1" t="s">
        <v>7639</v>
      </c>
      <c r="D5667" s="1" t="s">
        <v>4063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false" customHeight="true" outlineLevel="0" collapsed="false">
      <c r="B5668" s="1" t="s">
        <v>7618</v>
      </c>
      <c r="C5668" s="1" t="s">
        <v>7640</v>
      </c>
      <c r="D5668" s="1" t="s">
        <v>4063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false" customHeight="true" outlineLevel="0" collapsed="false">
      <c r="B5669" s="1" t="s">
        <v>7618</v>
      </c>
      <c r="C5669" s="1" t="s">
        <v>7641</v>
      </c>
      <c r="D5669" s="1" t="s">
        <v>4063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false" customHeight="true" outlineLevel="0" collapsed="false">
      <c r="B5670" s="1" t="s">
        <v>7618</v>
      </c>
      <c r="C5670" s="1" t="s">
        <v>7642</v>
      </c>
      <c r="D5670" s="1" t="s">
        <v>4063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false" customHeight="true" outlineLevel="0" collapsed="false">
      <c r="B5671" s="1" t="s">
        <v>7618</v>
      </c>
      <c r="C5671" s="1" t="s">
        <v>7643</v>
      </c>
      <c r="D5671" s="1" t="s">
        <v>4063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false" customHeight="true" outlineLevel="0" collapsed="false">
      <c r="B5672" s="1" t="s">
        <v>7618</v>
      </c>
      <c r="C5672" s="1" t="s">
        <v>7644</v>
      </c>
      <c r="D5672" s="1" t="s">
        <v>4063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false" customHeight="true" outlineLevel="0" collapsed="false">
      <c r="B5673" s="1" t="s">
        <v>7618</v>
      </c>
      <c r="C5673" s="1" t="s">
        <v>7645</v>
      </c>
      <c r="D5673" s="1" t="s">
        <v>4063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false" customHeight="true" outlineLevel="0" collapsed="false">
      <c r="B5674" s="1" t="s">
        <v>7618</v>
      </c>
      <c r="C5674" s="1" t="s">
        <v>7646</v>
      </c>
      <c r="D5674" s="1" t="s">
        <v>4063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false" customHeight="true" outlineLevel="0" collapsed="false">
      <c r="B5675" s="1" t="s">
        <v>7618</v>
      </c>
      <c r="C5675" s="1" t="s">
        <v>7647</v>
      </c>
      <c r="D5675" s="1" t="s">
        <v>4063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false" customHeight="true" outlineLevel="0" collapsed="false">
      <c r="B5676" s="1" t="s">
        <v>7618</v>
      </c>
      <c r="C5676" s="1" t="s">
        <v>7648</v>
      </c>
      <c r="D5676" s="1" t="s">
        <v>4063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false" customHeight="true" outlineLevel="0" collapsed="false">
      <c r="B5677" s="1" t="s">
        <v>7618</v>
      </c>
      <c r="C5677" s="1" t="s">
        <v>7649</v>
      </c>
      <c r="D5677" s="1" t="s">
        <v>4063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false" customHeight="true" outlineLevel="0" collapsed="false">
      <c r="B5678" s="1" t="s">
        <v>7618</v>
      </c>
      <c r="C5678" s="1" t="s">
        <v>7650</v>
      </c>
      <c r="D5678" s="1" t="s">
        <v>4063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false" customHeight="true" outlineLevel="0" collapsed="false">
      <c r="B5679" s="1" t="s">
        <v>7618</v>
      </c>
      <c r="C5679" s="1" t="s">
        <v>7651</v>
      </c>
      <c r="D5679" s="1" t="s">
        <v>4063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false" customHeight="true" outlineLevel="0" collapsed="false">
      <c r="B5680" s="1" t="s">
        <v>7618</v>
      </c>
      <c r="C5680" s="1" t="s">
        <v>7652</v>
      </c>
      <c r="D5680" s="1" t="s">
        <v>4063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false" customHeight="true" outlineLevel="0" collapsed="false">
      <c r="B5681" s="1" t="s">
        <v>7618</v>
      </c>
      <c r="C5681" s="1" t="s">
        <v>7653</v>
      </c>
      <c r="D5681" s="1" t="s">
        <v>4063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false" customHeight="true" outlineLevel="0" collapsed="false">
      <c r="B5682" s="1" t="s">
        <v>7618</v>
      </c>
      <c r="C5682" s="1" t="s">
        <v>7654</v>
      </c>
      <c r="D5682" s="1" t="s">
        <v>4063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false" customHeight="true" outlineLevel="0" collapsed="false">
      <c r="B5683" s="1" t="s">
        <v>7618</v>
      </c>
      <c r="C5683" s="1" t="s">
        <v>7655</v>
      </c>
      <c r="D5683" s="1" t="s">
        <v>4063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false" customHeight="true" outlineLevel="0" collapsed="false">
      <c r="B5684" s="1" t="s">
        <v>7618</v>
      </c>
      <c r="C5684" s="1" t="s">
        <v>7656</v>
      </c>
      <c r="D5684" s="1" t="s">
        <v>4063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false" customHeight="true" outlineLevel="0" collapsed="false">
      <c r="B5685" s="1" t="s">
        <v>7618</v>
      </c>
      <c r="C5685" s="1" t="s">
        <v>7657</v>
      </c>
      <c r="D5685" s="1" t="s">
        <v>4063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false" customHeight="true" outlineLevel="0" collapsed="false">
      <c r="B5686" s="1" t="s">
        <v>7618</v>
      </c>
      <c r="C5686" s="1" t="s">
        <v>7658</v>
      </c>
      <c r="D5686" s="1" t="s">
        <v>4063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false" customHeight="true" outlineLevel="0" collapsed="false">
      <c r="B5687" s="1" t="s">
        <v>7659</v>
      </c>
      <c r="C5687" s="1" t="s">
        <v>7660</v>
      </c>
      <c r="D5687" s="1" t="s">
        <v>4063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false" customHeight="true" outlineLevel="0" collapsed="false">
      <c r="B5688" s="1" t="s">
        <v>7659</v>
      </c>
      <c r="C5688" s="1" t="s">
        <v>7661</v>
      </c>
      <c r="D5688" s="1" t="s">
        <v>4063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false" customHeight="true" outlineLevel="0" collapsed="false">
      <c r="B5689" s="1" t="s">
        <v>7659</v>
      </c>
      <c r="C5689" s="1" t="s">
        <v>7662</v>
      </c>
      <c r="D5689" s="1" t="s">
        <v>4063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false" customHeight="true" outlineLevel="0" collapsed="false">
      <c r="B5690" s="1" t="s">
        <v>7659</v>
      </c>
      <c r="C5690" s="1" t="s">
        <v>7663</v>
      </c>
      <c r="D5690" s="1" t="s">
        <v>4063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false" customHeight="true" outlineLevel="0" collapsed="false">
      <c r="B5691" s="1" t="s">
        <v>7659</v>
      </c>
      <c r="C5691" s="1" t="s">
        <v>7664</v>
      </c>
      <c r="D5691" s="1" t="s">
        <v>4063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false" customHeight="true" outlineLevel="0" collapsed="false">
      <c r="B5692" s="1" t="s">
        <v>7659</v>
      </c>
      <c r="C5692" s="1" t="s">
        <v>7665</v>
      </c>
      <c r="D5692" s="1" t="s">
        <v>4063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false" customHeight="true" outlineLevel="0" collapsed="false">
      <c r="B5693" s="1" t="s">
        <v>7659</v>
      </c>
      <c r="C5693" s="1" t="s">
        <v>7666</v>
      </c>
      <c r="D5693" s="1" t="s">
        <v>4063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false" customHeight="true" outlineLevel="0" collapsed="false">
      <c r="B5694" s="1" t="s">
        <v>7659</v>
      </c>
      <c r="C5694" s="1" t="s">
        <v>7667</v>
      </c>
      <c r="D5694" s="1" t="s">
        <v>4063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false" customHeight="true" outlineLevel="0" collapsed="false">
      <c r="B5695" s="1" t="s">
        <v>7659</v>
      </c>
      <c r="C5695" s="1" t="s">
        <v>7668</v>
      </c>
      <c r="D5695" s="1" t="s">
        <v>4063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false" customHeight="true" outlineLevel="0" collapsed="false">
      <c r="B5696" s="1" t="s">
        <v>7659</v>
      </c>
      <c r="C5696" s="1" t="s">
        <v>7669</v>
      </c>
      <c r="D5696" s="1" t="s">
        <v>4063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false" customHeight="true" outlineLevel="0" collapsed="false">
      <c r="B5697" s="1" t="s">
        <v>7659</v>
      </c>
      <c r="C5697" s="1" t="s">
        <v>7670</v>
      </c>
      <c r="D5697" s="1" t="s">
        <v>4063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false" customHeight="true" outlineLevel="0" collapsed="false">
      <c r="B5698" s="1" t="s">
        <v>7618</v>
      </c>
      <c r="C5698" s="1" t="s">
        <v>7671</v>
      </c>
      <c r="D5698" s="1" t="s">
        <v>4063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false" customHeight="true" outlineLevel="0" collapsed="false">
      <c r="B5699" s="1" t="s">
        <v>7618</v>
      </c>
      <c r="C5699" s="1" t="s">
        <v>7672</v>
      </c>
      <c r="D5699" s="1" t="s">
        <v>4063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false" customHeight="true" outlineLevel="0" collapsed="false">
      <c r="B5700" s="1" t="s">
        <v>7659</v>
      </c>
      <c r="C5700" s="1" t="s">
        <v>7673</v>
      </c>
      <c r="D5700" s="1" t="s">
        <v>4063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false" customHeight="true" outlineLevel="0" collapsed="false">
      <c r="B5701" s="1" t="s">
        <v>7659</v>
      </c>
      <c r="C5701" s="1" t="s">
        <v>7674</v>
      </c>
      <c r="D5701" s="1" t="s">
        <v>4063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false" customHeight="true" outlineLevel="0" collapsed="false">
      <c r="B5702" s="1" t="s">
        <v>7675</v>
      </c>
      <c r="C5702" s="1" t="s">
        <v>7676</v>
      </c>
      <c r="D5702" s="1" t="s">
        <v>4113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false" customHeight="true" outlineLevel="0" collapsed="false">
      <c r="B5703" s="1" t="s">
        <v>7675</v>
      </c>
      <c r="C5703" s="1" t="s">
        <v>7677</v>
      </c>
      <c r="D5703" s="1" t="s">
        <v>4113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false" customHeight="true" outlineLevel="0" collapsed="false">
      <c r="B5704" s="1" t="s">
        <v>7675</v>
      </c>
      <c r="C5704" s="1" t="s">
        <v>7678</v>
      </c>
      <c r="D5704" s="1" t="s">
        <v>4113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false" customHeight="true" outlineLevel="0" collapsed="false">
      <c r="B5705" s="1" t="s">
        <v>7675</v>
      </c>
      <c r="C5705" s="1" t="s">
        <v>7679</v>
      </c>
      <c r="D5705" s="1" t="s">
        <v>4113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false" customHeight="true" outlineLevel="0" collapsed="false">
      <c r="B5706" s="1" t="s">
        <v>7675</v>
      </c>
      <c r="C5706" s="1" t="s">
        <v>7680</v>
      </c>
      <c r="D5706" s="1" t="s">
        <v>4113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false" customHeight="true" outlineLevel="0" collapsed="false">
      <c r="B5707" s="1" t="s">
        <v>7675</v>
      </c>
      <c r="C5707" s="1" t="s">
        <v>7681</v>
      </c>
      <c r="D5707" s="1" t="s">
        <v>4113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false" customHeight="true" outlineLevel="0" collapsed="false">
      <c r="B5708" s="1" t="s">
        <v>7675</v>
      </c>
      <c r="C5708" s="1" t="s">
        <v>7682</v>
      </c>
      <c r="D5708" s="1" t="s">
        <v>4113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false" customHeight="true" outlineLevel="0" collapsed="false">
      <c r="B5709" s="1" t="s">
        <v>7675</v>
      </c>
      <c r="C5709" s="1" t="s">
        <v>7683</v>
      </c>
      <c r="D5709" s="1" t="s">
        <v>4113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false" customHeight="true" outlineLevel="0" collapsed="false">
      <c r="B5710" s="1" t="s">
        <v>7675</v>
      </c>
      <c r="C5710" s="1" t="s">
        <v>7684</v>
      </c>
      <c r="D5710" s="1" t="s">
        <v>4113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false" customHeight="true" outlineLevel="0" collapsed="false">
      <c r="B5711" s="1" t="s">
        <v>7675</v>
      </c>
      <c r="C5711" s="1" t="s">
        <v>7685</v>
      </c>
      <c r="D5711" s="1" t="s">
        <v>4113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false" customHeight="true" outlineLevel="0" collapsed="false">
      <c r="B5712" s="1" t="s">
        <v>7675</v>
      </c>
      <c r="C5712" s="1" t="s">
        <v>7686</v>
      </c>
      <c r="D5712" s="1" t="s">
        <v>4113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false" customHeight="true" outlineLevel="0" collapsed="false">
      <c r="B5713" s="1" t="s">
        <v>7675</v>
      </c>
      <c r="C5713" s="1" t="s">
        <v>7687</v>
      </c>
      <c r="D5713" s="1" t="s">
        <v>4113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false" customHeight="true" outlineLevel="0" collapsed="false">
      <c r="B5714" s="1" t="s">
        <v>7675</v>
      </c>
      <c r="C5714" s="1" t="s">
        <v>7688</v>
      </c>
      <c r="D5714" s="1" t="s">
        <v>4113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false" customHeight="true" outlineLevel="0" collapsed="false">
      <c r="B5715" s="1" t="s">
        <v>7675</v>
      </c>
      <c r="C5715" s="1" t="s">
        <v>7689</v>
      </c>
      <c r="D5715" s="1" t="s">
        <v>4113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false" customHeight="true" outlineLevel="0" collapsed="false">
      <c r="B5716" s="1" t="s">
        <v>7675</v>
      </c>
      <c r="C5716" s="1" t="s">
        <v>7690</v>
      </c>
      <c r="D5716" s="1" t="s">
        <v>4113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false" customHeight="true" outlineLevel="0" collapsed="false">
      <c r="B5717" s="1" t="s">
        <v>7675</v>
      </c>
      <c r="C5717" s="1" t="s">
        <v>7691</v>
      </c>
      <c r="D5717" s="1" t="s">
        <v>4113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false" customHeight="true" outlineLevel="0" collapsed="false">
      <c r="B5718" s="1" t="s">
        <v>7675</v>
      </c>
      <c r="C5718" s="1" t="s">
        <v>7692</v>
      </c>
      <c r="D5718" s="1" t="s">
        <v>4113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false" customHeight="true" outlineLevel="0" collapsed="false">
      <c r="B5719" s="1" t="s">
        <v>7675</v>
      </c>
      <c r="C5719" s="1" t="s">
        <v>7693</v>
      </c>
      <c r="D5719" s="1" t="s">
        <v>4113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false" customHeight="true" outlineLevel="0" collapsed="false">
      <c r="B5720" s="1" t="s">
        <v>7675</v>
      </c>
      <c r="C5720" s="1" t="s">
        <v>7694</v>
      </c>
      <c r="D5720" s="1" t="s">
        <v>4113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false" customHeight="true" outlineLevel="0" collapsed="false">
      <c r="B5721" s="1" t="s">
        <v>7675</v>
      </c>
      <c r="C5721" s="1" t="s">
        <v>7695</v>
      </c>
      <c r="D5721" s="1" t="s">
        <v>4113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false" customHeight="true" outlineLevel="0" collapsed="false">
      <c r="B5722" s="1" t="s">
        <v>7675</v>
      </c>
      <c r="C5722" s="1" t="s">
        <v>7696</v>
      </c>
      <c r="D5722" s="1" t="s">
        <v>4113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false" customHeight="true" outlineLevel="0" collapsed="false">
      <c r="B5723" s="1" t="s">
        <v>7675</v>
      </c>
      <c r="C5723" s="1" t="s">
        <v>7697</v>
      </c>
      <c r="D5723" s="1" t="s">
        <v>4113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false" customHeight="true" outlineLevel="0" collapsed="false">
      <c r="B5724" s="1" t="s">
        <v>7675</v>
      </c>
      <c r="C5724" s="1" t="s">
        <v>7698</v>
      </c>
      <c r="D5724" s="1" t="s">
        <v>4113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false" customHeight="true" outlineLevel="0" collapsed="false">
      <c r="B5725" s="1" t="s">
        <v>7675</v>
      </c>
      <c r="C5725" s="1" t="s">
        <v>7699</v>
      </c>
      <c r="D5725" s="1" t="s">
        <v>4113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false" customHeight="true" outlineLevel="0" collapsed="false">
      <c r="B5726" s="1" t="s">
        <v>7675</v>
      </c>
      <c r="C5726" s="1" t="s">
        <v>7700</v>
      </c>
      <c r="D5726" s="1" t="s">
        <v>4113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false" customHeight="true" outlineLevel="0" collapsed="false">
      <c r="B5727" s="1" t="s">
        <v>7675</v>
      </c>
      <c r="C5727" s="1" t="s">
        <v>7701</v>
      </c>
      <c r="D5727" s="1" t="s">
        <v>4113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false" customHeight="true" outlineLevel="0" collapsed="false">
      <c r="B5728" s="1" t="s">
        <v>7675</v>
      </c>
      <c r="C5728" s="1" t="s">
        <v>7702</v>
      </c>
      <c r="D5728" s="1" t="s">
        <v>4113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false" customHeight="true" outlineLevel="0" collapsed="false">
      <c r="B5729" s="1" t="s">
        <v>7675</v>
      </c>
      <c r="C5729" s="1" t="s">
        <v>7703</v>
      </c>
      <c r="D5729" s="1" t="s">
        <v>4113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false" customHeight="true" outlineLevel="0" collapsed="false">
      <c r="B5730" s="1" t="s">
        <v>7675</v>
      </c>
      <c r="C5730" s="1" t="s">
        <v>7704</v>
      </c>
      <c r="D5730" s="1" t="s">
        <v>4113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false" customHeight="true" outlineLevel="0" collapsed="false">
      <c r="B5731" s="1" t="s">
        <v>7675</v>
      </c>
      <c r="C5731" s="1" t="s">
        <v>7705</v>
      </c>
      <c r="D5731" s="1" t="s">
        <v>4113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false" customHeight="true" outlineLevel="0" collapsed="false">
      <c r="B5732" s="1" t="s">
        <v>7675</v>
      </c>
      <c r="C5732" s="1" t="s">
        <v>7706</v>
      </c>
      <c r="D5732" s="1" t="s">
        <v>4113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false" customHeight="true" outlineLevel="0" collapsed="false">
      <c r="B5733" s="1" t="s">
        <v>7675</v>
      </c>
      <c r="C5733" s="1" t="s">
        <v>7707</v>
      </c>
      <c r="D5733" s="1" t="s">
        <v>4113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false" customHeight="true" outlineLevel="0" collapsed="false">
      <c r="B5734" s="1" t="s">
        <v>7675</v>
      </c>
      <c r="C5734" s="1" t="s">
        <v>7708</v>
      </c>
      <c r="D5734" s="1" t="s">
        <v>4113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false" customHeight="true" outlineLevel="0" collapsed="false">
      <c r="B5735" s="1" t="s">
        <v>7675</v>
      </c>
      <c r="C5735" s="1" t="s">
        <v>7709</v>
      </c>
      <c r="D5735" s="1" t="s">
        <v>4113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false" customHeight="true" outlineLevel="0" collapsed="false">
      <c r="B5736" s="1" t="s">
        <v>7675</v>
      </c>
      <c r="C5736" s="1" t="s">
        <v>7710</v>
      </c>
      <c r="D5736" s="1" t="s">
        <v>4113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false" customHeight="true" outlineLevel="0" collapsed="false">
      <c r="B5737" s="1" t="s">
        <v>7675</v>
      </c>
      <c r="C5737" s="1" t="s">
        <v>7711</v>
      </c>
      <c r="D5737" s="1" t="s">
        <v>4113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false" customHeight="true" outlineLevel="0" collapsed="false">
      <c r="B5738" s="1" t="s">
        <v>7675</v>
      </c>
      <c r="C5738" s="1" t="s">
        <v>7712</v>
      </c>
      <c r="D5738" s="1" t="s">
        <v>4113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false" customHeight="true" outlineLevel="0" collapsed="false">
      <c r="B5739" s="1" t="s">
        <v>7675</v>
      </c>
      <c r="C5739" s="1" t="s">
        <v>7713</v>
      </c>
      <c r="D5739" s="1" t="s">
        <v>4113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false" customHeight="true" outlineLevel="0" collapsed="false">
      <c r="B5740" s="1" t="s">
        <v>7714</v>
      </c>
      <c r="C5740" s="1" t="s">
        <v>7715</v>
      </c>
      <c r="D5740" s="1" t="s">
        <v>4113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false" customHeight="true" outlineLevel="0" collapsed="false">
      <c r="B5741" s="1" t="s">
        <v>7714</v>
      </c>
      <c r="C5741" s="1" t="s">
        <v>7716</v>
      </c>
      <c r="D5741" s="1" t="s">
        <v>4113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false" customHeight="true" outlineLevel="0" collapsed="false">
      <c r="B5742" s="1" t="s">
        <v>7714</v>
      </c>
      <c r="C5742" s="1" t="s">
        <v>7717</v>
      </c>
      <c r="D5742" s="1" t="s">
        <v>4113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false" customHeight="true" outlineLevel="0" collapsed="false">
      <c r="B5743" s="1" t="s">
        <v>7714</v>
      </c>
      <c r="C5743" s="1" t="s">
        <v>7718</v>
      </c>
      <c r="D5743" s="1" t="s">
        <v>4113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false" customHeight="true" outlineLevel="0" collapsed="false">
      <c r="B5744" s="1" t="s">
        <v>7714</v>
      </c>
      <c r="C5744" s="1" t="s">
        <v>7719</v>
      </c>
      <c r="D5744" s="1" t="s">
        <v>4113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false" customHeight="true" outlineLevel="0" collapsed="false">
      <c r="B5745" s="1" t="s">
        <v>7714</v>
      </c>
      <c r="C5745" s="1" t="s">
        <v>7720</v>
      </c>
      <c r="D5745" s="1" t="s">
        <v>4113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false" customHeight="true" outlineLevel="0" collapsed="false">
      <c r="B5746" s="1" t="s">
        <v>7714</v>
      </c>
      <c r="C5746" s="1" t="s">
        <v>7721</v>
      </c>
      <c r="D5746" s="1" t="s">
        <v>4113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false" customHeight="true" outlineLevel="0" collapsed="false">
      <c r="B5747" s="1" t="s">
        <v>7714</v>
      </c>
      <c r="C5747" s="1" t="s">
        <v>7722</v>
      </c>
      <c r="D5747" s="1" t="s">
        <v>4113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false" customHeight="true" outlineLevel="0" collapsed="false">
      <c r="B5748" s="1" t="s">
        <v>7714</v>
      </c>
      <c r="C5748" s="1" t="s">
        <v>7723</v>
      </c>
      <c r="D5748" s="1" t="s">
        <v>4113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false" customHeight="true" outlineLevel="0" collapsed="false">
      <c r="B5749" s="1" t="s">
        <v>7714</v>
      </c>
      <c r="C5749" s="1" t="s">
        <v>7724</v>
      </c>
      <c r="D5749" s="1" t="s">
        <v>4113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false" customHeight="true" outlineLevel="0" collapsed="false">
      <c r="B5750" s="1" t="s">
        <v>7714</v>
      </c>
      <c r="C5750" s="1" t="s">
        <v>7725</v>
      </c>
      <c r="D5750" s="1" t="s">
        <v>4113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false" customHeight="true" outlineLevel="0" collapsed="false">
      <c r="B5751" s="1" t="s">
        <v>7714</v>
      </c>
      <c r="C5751" s="1" t="s">
        <v>7726</v>
      </c>
      <c r="D5751" s="1" t="s">
        <v>4113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false" customHeight="true" outlineLevel="0" collapsed="false">
      <c r="B5752" s="1" t="s">
        <v>7714</v>
      </c>
      <c r="C5752" s="1" t="s">
        <v>7727</v>
      </c>
      <c r="D5752" s="1" t="s">
        <v>4113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false" customHeight="true" outlineLevel="0" collapsed="false">
      <c r="B5753" s="1" t="s">
        <v>7714</v>
      </c>
      <c r="C5753" s="1" t="s">
        <v>7728</v>
      </c>
      <c r="D5753" s="1" t="s">
        <v>4113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false" customHeight="true" outlineLevel="0" collapsed="false">
      <c r="B5754" s="1" t="s">
        <v>7714</v>
      </c>
      <c r="C5754" s="1" t="s">
        <v>7729</v>
      </c>
      <c r="D5754" s="1" t="s">
        <v>4113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false" customHeight="true" outlineLevel="0" collapsed="false">
      <c r="B5755" s="1" t="s">
        <v>7714</v>
      </c>
      <c r="C5755" s="1" t="s">
        <v>7730</v>
      </c>
      <c r="D5755" s="1" t="s">
        <v>4113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false" customHeight="true" outlineLevel="0" collapsed="false">
      <c r="B5756" s="1" t="s">
        <v>7714</v>
      </c>
      <c r="C5756" s="1" t="s">
        <v>7731</v>
      </c>
      <c r="D5756" s="1" t="s">
        <v>4113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false" customHeight="true" outlineLevel="0" collapsed="false">
      <c r="B5757" s="1" t="s">
        <v>7714</v>
      </c>
      <c r="C5757" s="1" t="s">
        <v>7732</v>
      </c>
      <c r="D5757" s="1" t="s">
        <v>4113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false" customHeight="true" outlineLevel="0" collapsed="false">
      <c r="B5758" s="1" t="s">
        <v>7714</v>
      </c>
      <c r="C5758" s="1" t="s">
        <v>7733</v>
      </c>
      <c r="D5758" s="1" t="s">
        <v>4113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false" customHeight="true" outlineLevel="0" collapsed="false">
      <c r="B5759" s="1" t="s">
        <v>7714</v>
      </c>
      <c r="C5759" s="1" t="s">
        <v>7734</v>
      </c>
      <c r="D5759" s="1" t="s">
        <v>4113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false" customHeight="true" outlineLevel="0" collapsed="false">
      <c r="B5760" s="1" t="s">
        <v>7714</v>
      </c>
      <c r="C5760" s="1" t="s">
        <v>7735</v>
      </c>
      <c r="D5760" s="1" t="s">
        <v>4113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false" customHeight="true" outlineLevel="0" collapsed="false">
      <c r="B5761" s="1" t="s">
        <v>7714</v>
      </c>
      <c r="C5761" s="1" t="s">
        <v>7736</v>
      </c>
      <c r="D5761" s="1" t="s">
        <v>4113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false" customHeight="true" outlineLevel="0" collapsed="false">
      <c r="B5762" s="1" t="s">
        <v>7714</v>
      </c>
      <c r="C5762" s="1" t="s">
        <v>7737</v>
      </c>
      <c r="D5762" s="1" t="s">
        <v>4113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false" customHeight="true" outlineLevel="0" collapsed="false">
      <c r="B5763" s="1" t="s">
        <v>7714</v>
      </c>
      <c r="C5763" s="1" t="s">
        <v>7738</v>
      </c>
      <c r="D5763" s="1" t="s">
        <v>4113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false" customHeight="true" outlineLevel="0" collapsed="false">
      <c r="B5764" s="1" t="s">
        <v>7714</v>
      </c>
      <c r="C5764" s="1" t="s">
        <v>7739</v>
      </c>
      <c r="D5764" s="1" t="s">
        <v>4113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false" customHeight="true" outlineLevel="0" collapsed="false">
      <c r="B5765" s="1" t="s">
        <v>7714</v>
      </c>
      <c r="C5765" s="1" t="s">
        <v>7740</v>
      </c>
      <c r="D5765" s="1" t="s">
        <v>4113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false" customHeight="true" outlineLevel="0" collapsed="false">
      <c r="B5766" s="1" t="s">
        <v>7714</v>
      </c>
      <c r="C5766" s="1" t="s">
        <v>7741</v>
      </c>
      <c r="D5766" s="1" t="s">
        <v>4113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false" customHeight="true" outlineLevel="0" collapsed="false">
      <c r="B5767" s="1" t="s">
        <v>7714</v>
      </c>
      <c r="C5767" s="1" t="s">
        <v>7742</v>
      </c>
      <c r="D5767" s="1" t="s">
        <v>4113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false" customHeight="true" outlineLevel="0" collapsed="false">
      <c r="B5768" s="1" t="s">
        <v>7714</v>
      </c>
      <c r="C5768" s="1" t="s">
        <v>7743</v>
      </c>
      <c r="D5768" s="1" t="s">
        <v>4113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false" customHeight="true" outlineLevel="0" collapsed="false">
      <c r="B5769" s="1" t="s">
        <v>7675</v>
      </c>
      <c r="C5769" s="1" t="s">
        <v>7744</v>
      </c>
      <c r="D5769" s="1" t="s">
        <v>4113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false" customHeight="true" outlineLevel="0" collapsed="false">
      <c r="B5770" s="1" t="s">
        <v>7675</v>
      </c>
      <c r="C5770" s="1" t="s">
        <v>7745</v>
      </c>
      <c r="D5770" s="1" t="s">
        <v>4113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false" customHeight="true" outlineLevel="0" collapsed="false">
      <c r="B5771" s="1" t="s">
        <v>7714</v>
      </c>
      <c r="C5771" s="1" t="s">
        <v>7746</v>
      </c>
      <c r="D5771" s="1" t="s">
        <v>4113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false" customHeight="true" outlineLevel="0" collapsed="false">
      <c r="B5772" s="1" t="s">
        <v>7714</v>
      </c>
      <c r="C5772" s="1" t="s">
        <v>7747</v>
      </c>
      <c r="D5772" s="1" t="s">
        <v>4113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false" customHeight="true" outlineLevel="0" collapsed="false">
      <c r="B5773" s="1" t="s">
        <v>7748</v>
      </c>
      <c r="C5773" s="1" t="s">
        <v>7749</v>
      </c>
      <c r="D5773" s="1" t="s">
        <v>4129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false" customHeight="true" outlineLevel="0" collapsed="false">
      <c r="B5774" s="1" t="s">
        <v>7748</v>
      </c>
      <c r="C5774" s="1" t="s">
        <v>7750</v>
      </c>
      <c r="D5774" s="1" t="s">
        <v>4129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false" customHeight="true" outlineLevel="0" collapsed="false">
      <c r="B5775" s="1" t="s">
        <v>7748</v>
      </c>
      <c r="C5775" s="1" t="s">
        <v>7751</v>
      </c>
      <c r="D5775" s="1" t="s">
        <v>4129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false" customHeight="true" outlineLevel="0" collapsed="false">
      <c r="B5776" s="1" t="s">
        <v>7748</v>
      </c>
      <c r="C5776" s="1" t="s">
        <v>7752</v>
      </c>
      <c r="D5776" s="1" t="s">
        <v>4129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false" customHeight="true" outlineLevel="0" collapsed="false">
      <c r="B5777" s="1" t="s">
        <v>7748</v>
      </c>
      <c r="C5777" s="1" t="s">
        <v>7753</v>
      </c>
      <c r="D5777" s="1" t="s">
        <v>4129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false" customHeight="true" outlineLevel="0" collapsed="false">
      <c r="B5778" s="1" t="s">
        <v>7748</v>
      </c>
      <c r="C5778" s="1" t="s">
        <v>7754</v>
      </c>
      <c r="D5778" s="1" t="s">
        <v>4129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false" customHeight="true" outlineLevel="0" collapsed="false">
      <c r="B5779" s="1" t="s">
        <v>7748</v>
      </c>
      <c r="C5779" s="1" t="s">
        <v>7755</v>
      </c>
      <c r="D5779" s="1" t="s">
        <v>4129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false" customHeight="true" outlineLevel="0" collapsed="false">
      <c r="B5780" s="1" t="s">
        <v>7748</v>
      </c>
      <c r="C5780" s="1" t="s">
        <v>7756</v>
      </c>
      <c r="D5780" s="1" t="s">
        <v>4129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false" customHeight="true" outlineLevel="0" collapsed="false">
      <c r="B5781" s="1" t="s">
        <v>7748</v>
      </c>
      <c r="C5781" s="1" t="s">
        <v>7757</v>
      </c>
      <c r="D5781" s="1" t="s">
        <v>4129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false" customHeight="true" outlineLevel="0" collapsed="false">
      <c r="B5782" s="1" t="s">
        <v>7748</v>
      </c>
      <c r="C5782" s="1" t="s">
        <v>7758</v>
      </c>
      <c r="D5782" s="1" t="s">
        <v>4129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false" customHeight="true" outlineLevel="0" collapsed="false">
      <c r="B5783" s="1" t="s">
        <v>7748</v>
      </c>
      <c r="C5783" s="1" t="s">
        <v>7759</v>
      </c>
      <c r="D5783" s="1" t="s">
        <v>4129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false" customHeight="true" outlineLevel="0" collapsed="false">
      <c r="B5784" s="1" t="s">
        <v>7748</v>
      </c>
      <c r="C5784" s="1" t="s">
        <v>7760</v>
      </c>
      <c r="D5784" s="1" t="s">
        <v>4129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false" customHeight="true" outlineLevel="0" collapsed="false">
      <c r="B5785" s="1" t="s">
        <v>7748</v>
      </c>
      <c r="C5785" s="1" t="s">
        <v>7761</v>
      </c>
      <c r="D5785" s="1" t="s">
        <v>4129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false" customHeight="true" outlineLevel="0" collapsed="false">
      <c r="B5786" s="1" t="s">
        <v>7748</v>
      </c>
      <c r="C5786" s="1" t="s">
        <v>7762</v>
      </c>
      <c r="D5786" s="1" t="s">
        <v>4129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false" customHeight="true" outlineLevel="0" collapsed="false">
      <c r="B5787" s="1" t="s">
        <v>7748</v>
      </c>
      <c r="C5787" s="1" t="s">
        <v>7763</v>
      </c>
      <c r="D5787" s="1" t="s">
        <v>4129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false" customHeight="true" outlineLevel="0" collapsed="false">
      <c r="B5788" s="1" t="s">
        <v>7748</v>
      </c>
      <c r="C5788" s="1" t="s">
        <v>7764</v>
      </c>
      <c r="D5788" s="1" t="s">
        <v>4129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false" customHeight="true" outlineLevel="0" collapsed="false">
      <c r="B5789" s="1" t="s">
        <v>7748</v>
      </c>
      <c r="C5789" s="1" t="s">
        <v>7765</v>
      </c>
      <c r="D5789" s="1" t="s">
        <v>4129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false" customHeight="true" outlineLevel="0" collapsed="false">
      <c r="B5790" s="1" t="s">
        <v>7748</v>
      </c>
      <c r="C5790" s="1" t="s">
        <v>7766</v>
      </c>
      <c r="D5790" s="1" t="s">
        <v>4129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false" customHeight="true" outlineLevel="0" collapsed="false">
      <c r="B5791" s="1" t="s">
        <v>7748</v>
      </c>
      <c r="C5791" s="1" t="s">
        <v>7767</v>
      </c>
      <c r="D5791" s="1" t="s">
        <v>4129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false" customHeight="true" outlineLevel="0" collapsed="false">
      <c r="B5792" s="1" t="s">
        <v>7748</v>
      </c>
      <c r="C5792" s="1" t="s">
        <v>7768</v>
      </c>
      <c r="D5792" s="1" t="s">
        <v>4129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false" customHeight="true" outlineLevel="0" collapsed="false">
      <c r="B5793" s="1" t="s">
        <v>7748</v>
      </c>
      <c r="C5793" s="1" t="s">
        <v>7769</v>
      </c>
      <c r="D5793" s="1" t="s">
        <v>4129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false" customHeight="true" outlineLevel="0" collapsed="false">
      <c r="B5794" s="1" t="s">
        <v>7748</v>
      </c>
      <c r="C5794" s="1" t="s">
        <v>7770</v>
      </c>
      <c r="D5794" s="1" t="s">
        <v>4129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false" customHeight="true" outlineLevel="0" collapsed="false">
      <c r="B5795" s="1" t="s">
        <v>7748</v>
      </c>
      <c r="C5795" s="1" t="s">
        <v>7771</v>
      </c>
      <c r="D5795" s="1" t="s">
        <v>4129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false" customHeight="true" outlineLevel="0" collapsed="false">
      <c r="B5796" s="1" t="s">
        <v>7748</v>
      </c>
      <c r="C5796" s="1" t="s">
        <v>7772</v>
      </c>
      <c r="D5796" s="1" t="s">
        <v>4129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false" customHeight="true" outlineLevel="0" collapsed="false">
      <c r="B5797" s="1" t="s">
        <v>7748</v>
      </c>
      <c r="C5797" s="1" t="s">
        <v>7773</v>
      </c>
      <c r="D5797" s="1" t="s">
        <v>4129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false" customHeight="true" outlineLevel="0" collapsed="false">
      <c r="B5798" s="1" t="s">
        <v>7748</v>
      </c>
      <c r="C5798" s="1" t="s">
        <v>7774</v>
      </c>
      <c r="D5798" s="1" t="s">
        <v>4129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false" customHeight="true" outlineLevel="0" collapsed="false">
      <c r="B5799" s="1" t="s">
        <v>7748</v>
      </c>
      <c r="C5799" s="1" t="s">
        <v>7775</v>
      </c>
      <c r="D5799" s="1" t="s">
        <v>4129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false" customHeight="true" outlineLevel="0" collapsed="false">
      <c r="B5800" s="1" t="s">
        <v>7748</v>
      </c>
      <c r="C5800" s="1" t="s">
        <v>7776</v>
      </c>
      <c r="D5800" s="1" t="s">
        <v>4129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false" customHeight="true" outlineLevel="0" collapsed="false">
      <c r="B5801" s="1" t="s">
        <v>7748</v>
      </c>
      <c r="C5801" s="1" t="s">
        <v>7777</v>
      </c>
      <c r="D5801" s="1" t="s">
        <v>4129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false" customHeight="true" outlineLevel="0" collapsed="false">
      <c r="B5802" s="1" t="s">
        <v>7748</v>
      </c>
      <c r="C5802" s="1" t="s">
        <v>7778</v>
      </c>
      <c r="D5802" s="1" t="s">
        <v>4129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false" customHeight="true" outlineLevel="0" collapsed="false">
      <c r="B5803" s="1" t="s">
        <v>7748</v>
      </c>
      <c r="C5803" s="1" t="s">
        <v>7779</v>
      </c>
      <c r="D5803" s="1" t="s">
        <v>4129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false" customHeight="true" outlineLevel="0" collapsed="false">
      <c r="B5804" s="1" t="s">
        <v>7748</v>
      </c>
      <c r="C5804" s="1" t="s">
        <v>7780</v>
      </c>
      <c r="D5804" s="1" t="s">
        <v>4129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false" customHeight="true" outlineLevel="0" collapsed="false">
      <c r="B5805" s="1" t="s">
        <v>7781</v>
      </c>
      <c r="C5805" s="1" t="s">
        <v>7782</v>
      </c>
      <c r="D5805" s="1" t="s">
        <v>4129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false" customHeight="true" outlineLevel="0" collapsed="false">
      <c r="B5806" s="1" t="s">
        <v>7781</v>
      </c>
      <c r="C5806" s="1" t="s">
        <v>7783</v>
      </c>
      <c r="D5806" s="1" t="s">
        <v>4129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false" customHeight="true" outlineLevel="0" collapsed="false">
      <c r="B5807" s="1" t="s">
        <v>7781</v>
      </c>
      <c r="C5807" s="1" t="s">
        <v>7784</v>
      </c>
      <c r="D5807" s="1" t="s">
        <v>4129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false" customHeight="true" outlineLevel="0" collapsed="false">
      <c r="B5808" s="1" t="s">
        <v>7781</v>
      </c>
      <c r="C5808" s="1" t="s">
        <v>7785</v>
      </c>
      <c r="D5808" s="1" t="s">
        <v>4129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false" customHeight="true" outlineLevel="0" collapsed="false">
      <c r="B5809" s="1" t="s">
        <v>7781</v>
      </c>
      <c r="C5809" s="1" t="s">
        <v>7786</v>
      </c>
      <c r="D5809" s="1" t="s">
        <v>4129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false" customHeight="true" outlineLevel="0" collapsed="false">
      <c r="B5810" s="1" t="s">
        <v>7781</v>
      </c>
      <c r="C5810" s="1" t="s">
        <v>7787</v>
      </c>
      <c r="D5810" s="1" t="s">
        <v>4129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false" customHeight="true" outlineLevel="0" collapsed="false">
      <c r="B5811" s="1" t="s">
        <v>7781</v>
      </c>
      <c r="C5811" s="1" t="s">
        <v>7788</v>
      </c>
      <c r="D5811" s="1" t="s">
        <v>4129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false" customHeight="true" outlineLevel="0" collapsed="false">
      <c r="B5812" s="1" t="s">
        <v>7781</v>
      </c>
      <c r="C5812" s="1" t="s">
        <v>7789</v>
      </c>
      <c r="D5812" s="1" t="s">
        <v>4129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false" customHeight="true" outlineLevel="0" collapsed="false">
      <c r="B5813" s="1" t="s">
        <v>7781</v>
      </c>
      <c r="C5813" s="1" t="s">
        <v>7790</v>
      </c>
      <c r="D5813" s="1" t="s">
        <v>4129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false" customHeight="true" outlineLevel="0" collapsed="false">
      <c r="B5814" s="1" t="s">
        <v>7781</v>
      </c>
      <c r="C5814" s="1" t="s">
        <v>7791</v>
      </c>
      <c r="D5814" s="1" t="s">
        <v>4129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false" customHeight="true" outlineLevel="0" collapsed="false">
      <c r="B5815" s="1" t="s">
        <v>7781</v>
      </c>
      <c r="C5815" s="1" t="s">
        <v>7792</v>
      </c>
      <c r="D5815" s="1" t="s">
        <v>4129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false" customHeight="true" outlineLevel="0" collapsed="false">
      <c r="B5816" s="1" t="s">
        <v>7781</v>
      </c>
      <c r="C5816" s="1" t="s">
        <v>7793</v>
      </c>
      <c r="D5816" s="1" t="s">
        <v>4129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false" customHeight="true" outlineLevel="0" collapsed="false">
      <c r="B5817" s="1" t="s">
        <v>7781</v>
      </c>
      <c r="C5817" s="1" t="s">
        <v>7794</v>
      </c>
      <c r="D5817" s="1" t="s">
        <v>4129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false" customHeight="true" outlineLevel="0" collapsed="false">
      <c r="B5818" s="1" t="s">
        <v>7781</v>
      </c>
      <c r="C5818" s="1" t="s">
        <v>7795</v>
      </c>
      <c r="D5818" s="1" t="s">
        <v>4129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false" customHeight="true" outlineLevel="0" collapsed="false">
      <c r="B5819" s="1" t="s">
        <v>7781</v>
      </c>
      <c r="C5819" s="1" t="s">
        <v>7796</v>
      </c>
      <c r="D5819" s="1" t="s">
        <v>4129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false" customHeight="true" outlineLevel="0" collapsed="false">
      <c r="B5820" s="1" t="s">
        <v>7781</v>
      </c>
      <c r="C5820" s="1" t="s">
        <v>7797</v>
      </c>
      <c r="D5820" s="1" t="s">
        <v>4129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false" customHeight="true" outlineLevel="0" collapsed="false">
      <c r="B5821" s="1" t="s">
        <v>7781</v>
      </c>
      <c r="C5821" s="1" t="s">
        <v>7798</v>
      </c>
      <c r="D5821" s="1" t="s">
        <v>4129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false" customHeight="true" outlineLevel="0" collapsed="false">
      <c r="B5822" s="1" t="s">
        <v>7781</v>
      </c>
      <c r="C5822" s="1" t="s">
        <v>7799</v>
      </c>
      <c r="D5822" s="1" t="s">
        <v>4129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false" customHeight="true" outlineLevel="0" collapsed="false">
      <c r="B5823" s="1" t="s">
        <v>7781</v>
      </c>
      <c r="C5823" s="1" t="s">
        <v>7800</v>
      </c>
      <c r="D5823" s="1" t="s">
        <v>4129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false" customHeight="true" outlineLevel="0" collapsed="false">
      <c r="B5824" s="1" t="s">
        <v>7748</v>
      </c>
      <c r="C5824" s="1" t="s">
        <v>7801</v>
      </c>
      <c r="D5824" s="1" t="s">
        <v>4129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false" customHeight="true" outlineLevel="0" collapsed="false">
      <c r="B5825" s="1" t="s">
        <v>7748</v>
      </c>
      <c r="C5825" s="1" t="s">
        <v>7802</v>
      </c>
      <c r="D5825" s="1" t="s">
        <v>4129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false" customHeight="true" outlineLevel="0" collapsed="false">
      <c r="B5826" s="1" t="s">
        <v>7781</v>
      </c>
      <c r="C5826" s="1" t="s">
        <v>7803</v>
      </c>
      <c r="D5826" s="1" t="s">
        <v>4129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false" customHeight="true" outlineLevel="0" collapsed="false">
      <c r="B5827" s="1" t="s">
        <v>7781</v>
      </c>
      <c r="C5827" s="1" t="s">
        <v>7804</v>
      </c>
      <c r="D5827" s="1" t="s">
        <v>4129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false" customHeight="true" outlineLevel="0" collapsed="false">
      <c r="B5828" s="1" t="s">
        <v>7805</v>
      </c>
      <c r="C5828" s="1" t="s">
        <v>7806</v>
      </c>
      <c r="D5828" s="1" t="s">
        <v>4144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false" customHeight="true" outlineLevel="0" collapsed="false">
      <c r="B5829" s="1" t="s">
        <v>7805</v>
      </c>
      <c r="C5829" s="1" t="s">
        <v>7807</v>
      </c>
      <c r="D5829" s="1" t="s">
        <v>4144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false" customHeight="true" outlineLevel="0" collapsed="false">
      <c r="B5830" s="1" t="s">
        <v>7805</v>
      </c>
      <c r="C5830" s="1" t="s">
        <v>7808</v>
      </c>
      <c r="D5830" s="1" t="s">
        <v>4144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false" customHeight="true" outlineLevel="0" collapsed="false">
      <c r="B5831" s="1" t="s">
        <v>7805</v>
      </c>
      <c r="C5831" s="1" t="s">
        <v>7809</v>
      </c>
      <c r="D5831" s="1" t="s">
        <v>4144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false" customHeight="true" outlineLevel="0" collapsed="false">
      <c r="B5832" s="1" t="s">
        <v>7805</v>
      </c>
      <c r="C5832" s="1" t="s">
        <v>7810</v>
      </c>
      <c r="D5832" s="1" t="s">
        <v>4144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false" customHeight="true" outlineLevel="0" collapsed="false">
      <c r="B5833" s="1" t="s">
        <v>7805</v>
      </c>
      <c r="C5833" s="1" t="s">
        <v>7811</v>
      </c>
      <c r="D5833" s="1" t="s">
        <v>4144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false" customHeight="true" outlineLevel="0" collapsed="false">
      <c r="B5834" s="1" t="s">
        <v>7805</v>
      </c>
      <c r="C5834" s="1" t="s">
        <v>7812</v>
      </c>
      <c r="D5834" s="1" t="s">
        <v>4144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false" customHeight="true" outlineLevel="0" collapsed="false">
      <c r="B5835" s="1" t="s">
        <v>7805</v>
      </c>
      <c r="C5835" s="1" t="s">
        <v>7813</v>
      </c>
      <c r="D5835" s="1" t="s">
        <v>4144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false" customHeight="true" outlineLevel="0" collapsed="false">
      <c r="B5836" s="1" t="s">
        <v>7805</v>
      </c>
      <c r="C5836" s="1" t="s">
        <v>7814</v>
      </c>
      <c r="D5836" s="1" t="s">
        <v>4144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false" customHeight="true" outlineLevel="0" collapsed="false">
      <c r="B5837" s="1" t="s">
        <v>7805</v>
      </c>
      <c r="C5837" s="1" t="s">
        <v>7815</v>
      </c>
      <c r="D5837" s="1" t="s">
        <v>4144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false" customHeight="true" outlineLevel="0" collapsed="false">
      <c r="B5838" s="1" t="s">
        <v>7805</v>
      </c>
      <c r="C5838" s="1" t="s">
        <v>7816</v>
      </c>
      <c r="D5838" s="1" t="s">
        <v>4144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false" customHeight="true" outlineLevel="0" collapsed="false">
      <c r="B5839" s="1" t="s">
        <v>7805</v>
      </c>
      <c r="C5839" s="1" t="s">
        <v>7817</v>
      </c>
      <c r="D5839" s="1" t="s">
        <v>4144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false" customHeight="true" outlineLevel="0" collapsed="false">
      <c r="B5840" s="1" t="s">
        <v>7805</v>
      </c>
      <c r="C5840" s="1" t="s">
        <v>7818</v>
      </c>
      <c r="D5840" s="1" t="s">
        <v>4144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false" customHeight="true" outlineLevel="0" collapsed="false">
      <c r="B5841" s="1" t="s">
        <v>7805</v>
      </c>
      <c r="C5841" s="1" t="s">
        <v>7819</v>
      </c>
      <c r="D5841" s="1" t="s">
        <v>4144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false" customHeight="true" outlineLevel="0" collapsed="false">
      <c r="B5842" s="1" t="s">
        <v>7805</v>
      </c>
      <c r="C5842" s="1" t="s">
        <v>7820</v>
      </c>
      <c r="D5842" s="1" t="s">
        <v>4144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false" customHeight="true" outlineLevel="0" collapsed="false">
      <c r="B5843" s="1" t="s">
        <v>7805</v>
      </c>
      <c r="C5843" s="1" t="s">
        <v>7821</v>
      </c>
      <c r="D5843" s="1" t="s">
        <v>4144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false" customHeight="true" outlineLevel="0" collapsed="false">
      <c r="B5844" s="1" t="s">
        <v>7805</v>
      </c>
      <c r="C5844" s="1" t="s">
        <v>7822</v>
      </c>
      <c r="D5844" s="1" t="s">
        <v>4144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false" customHeight="true" outlineLevel="0" collapsed="false">
      <c r="B5845" s="1" t="s">
        <v>7805</v>
      </c>
      <c r="C5845" s="1" t="s">
        <v>7823</v>
      </c>
      <c r="D5845" s="1" t="s">
        <v>4144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false" customHeight="true" outlineLevel="0" collapsed="false">
      <c r="B5846" s="1" t="s">
        <v>7805</v>
      </c>
      <c r="C5846" s="1" t="s">
        <v>7824</v>
      </c>
      <c r="D5846" s="1" t="s">
        <v>4144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false" customHeight="true" outlineLevel="0" collapsed="false">
      <c r="B5847" s="1" t="s">
        <v>7805</v>
      </c>
      <c r="C5847" s="1" t="s">
        <v>7825</v>
      </c>
      <c r="D5847" s="1" t="s">
        <v>4144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false" customHeight="true" outlineLevel="0" collapsed="false">
      <c r="B5848" s="1" t="s">
        <v>7805</v>
      </c>
      <c r="C5848" s="1" t="s">
        <v>7826</v>
      </c>
      <c r="D5848" s="1" t="s">
        <v>4144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false" customHeight="true" outlineLevel="0" collapsed="false">
      <c r="B5849" s="1" t="s">
        <v>7805</v>
      </c>
      <c r="C5849" s="1" t="s">
        <v>7827</v>
      </c>
      <c r="D5849" s="1" t="s">
        <v>4144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false" customHeight="true" outlineLevel="0" collapsed="false">
      <c r="B5850" s="1" t="s">
        <v>7805</v>
      </c>
      <c r="C5850" s="1" t="s">
        <v>7828</v>
      </c>
      <c r="D5850" s="1" t="s">
        <v>4144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false" customHeight="true" outlineLevel="0" collapsed="false">
      <c r="B5851" s="1" t="s">
        <v>7805</v>
      </c>
      <c r="C5851" s="1" t="s">
        <v>7829</v>
      </c>
      <c r="D5851" s="1" t="s">
        <v>4144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false" customHeight="true" outlineLevel="0" collapsed="false">
      <c r="B5852" s="1" t="s">
        <v>7805</v>
      </c>
      <c r="C5852" s="1" t="s">
        <v>7830</v>
      </c>
      <c r="D5852" s="1" t="s">
        <v>4144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false" customHeight="true" outlineLevel="0" collapsed="false">
      <c r="B5853" s="1" t="s">
        <v>7805</v>
      </c>
      <c r="C5853" s="1" t="s">
        <v>7831</v>
      </c>
      <c r="D5853" s="1" t="s">
        <v>4144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false" customHeight="true" outlineLevel="0" collapsed="false">
      <c r="B5854" s="1" t="s">
        <v>7805</v>
      </c>
      <c r="C5854" s="1" t="s">
        <v>7832</v>
      </c>
      <c r="D5854" s="1" t="s">
        <v>4144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false" customHeight="true" outlineLevel="0" collapsed="false">
      <c r="B5855" s="1" t="s">
        <v>7805</v>
      </c>
      <c r="C5855" s="1" t="s">
        <v>7833</v>
      </c>
      <c r="D5855" s="1" t="s">
        <v>4144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false" customHeight="true" outlineLevel="0" collapsed="false">
      <c r="B5856" s="1" t="s">
        <v>7834</v>
      </c>
      <c r="C5856" s="1" t="s">
        <v>7835</v>
      </c>
      <c r="D5856" s="1" t="s">
        <v>4144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false" customHeight="true" outlineLevel="0" collapsed="false">
      <c r="B5857" s="1" t="s">
        <v>7834</v>
      </c>
      <c r="C5857" s="1" t="s">
        <v>7836</v>
      </c>
      <c r="D5857" s="1" t="s">
        <v>4144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false" customHeight="true" outlineLevel="0" collapsed="false">
      <c r="B5858" s="1" t="s">
        <v>7834</v>
      </c>
      <c r="C5858" s="1" t="s">
        <v>7837</v>
      </c>
      <c r="D5858" s="1" t="s">
        <v>4144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false" customHeight="true" outlineLevel="0" collapsed="false">
      <c r="B5859" s="1" t="s">
        <v>7834</v>
      </c>
      <c r="C5859" s="1" t="s">
        <v>7838</v>
      </c>
      <c r="D5859" s="1" t="s">
        <v>4144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false" customHeight="true" outlineLevel="0" collapsed="false">
      <c r="B5860" s="1" t="s">
        <v>7834</v>
      </c>
      <c r="C5860" s="1" t="s">
        <v>7839</v>
      </c>
      <c r="D5860" s="1" t="s">
        <v>4144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false" customHeight="true" outlineLevel="0" collapsed="false">
      <c r="B5861" s="1" t="s">
        <v>7834</v>
      </c>
      <c r="C5861" s="1" t="s">
        <v>7840</v>
      </c>
      <c r="D5861" s="1" t="s">
        <v>4144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false" customHeight="true" outlineLevel="0" collapsed="false">
      <c r="B5862" s="1" t="s">
        <v>7834</v>
      </c>
      <c r="C5862" s="1" t="s">
        <v>7841</v>
      </c>
      <c r="D5862" s="1" t="s">
        <v>4144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false" customHeight="true" outlineLevel="0" collapsed="false">
      <c r="B5863" s="1" t="s">
        <v>7834</v>
      </c>
      <c r="C5863" s="1" t="s">
        <v>7842</v>
      </c>
      <c r="D5863" s="1" t="s">
        <v>4144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false" customHeight="true" outlineLevel="0" collapsed="false">
      <c r="B5864" s="1" t="s">
        <v>7834</v>
      </c>
      <c r="C5864" s="1" t="s">
        <v>7843</v>
      </c>
      <c r="D5864" s="1" t="s">
        <v>4144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false" customHeight="true" outlineLevel="0" collapsed="false">
      <c r="B5865" s="1" t="s">
        <v>7834</v>
      </c>
      <c r="C5865" s="1" t="s">
        <v>7844</v>
      </c>
      <c r="D5865" s="1" t="s">
        <v>4144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false" customHeight="true" outlineLevel="0" collapsed="false">
      <c r="B5866" s="1" t="s">
        <v>7834</v>
      </c>
      <c r="C5866" s="1" t="s">
        <v>7845</v>
      </c>
      <c r="D5866" s="1" t="s">
        <v>4144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false" customHeight="true" outlineLevel="0" collapsed="false">
      <c r="B5867" s="1" t="s">
        <v>7805</v>
      </c>
      <c r="C5867" s="1" t="s">
        <v>7846</v>
      </c>
      <c r="D5867" s="1" t="s">
        <v>4144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false" customHeight="true" outlineLevel="0" collapsed="false">
      <c r="B5868" s="1" t="s">
        <v>7805</v>
      </c>
      <c r="C5868" s="1" t="s">
        <v>7847</v>
      </c>
      <c r="D5868" s="1" t="s">
        <v>4144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false" customHeight="true" outlineLevel="0" collapsed="false">
      <c r="B5869" s="1" t="s">
        <v>7834</v>
      </c>
      <c r="C5869" s="1" t="s">
        <v>7848</v>
      </c>
      <c r="D5869" s="1" t="s">
        <v>4144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false" customHeight="true" outlineLevel="0" collapsed="false">
      <c r="B5870" s="1" t="s">
        <v>7834</v>
      </c>
      <c r="C5870" s="1" t="s">
        <v>7849</v>
      </c>
      <c r="D5870" s="1" t="s">
        <v>4144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false" customHeight="true" outlineLevel="0" collapsed="false">
      <c r="B5871" s="1" t="s">
        <v>7850</v>
      </c>
      <c r="C5871" s="1" t="s">
        <v>7851</v>
      </c>
      <c r="D5871" s="1" t="s">
        <v>4171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false" customHeight="true" outlineLevel="0" collapsed="false">
      <c r="B5872" s="1" t="s">
        <v>7850</v>
      </c>
      <c r="C5872" s="1" t="s">
        <v>7852</v>
      </c>
      <c r="D5872" s="1" t="s">
        <v>4171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false" customHeight="true" outlineLevel="0" collapsed="false">
      <c r="B5873" s="1" t="s">
        <v>7850</v>
      </c>
      <c r="C5873" s="1" t="s">
        <v>7853</v>
      </c>
      <c r="D5873" s="1" t="s">
        <v>4171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false" customHeight="true" outlineLevel="0" collapsed="false">
      <c r="B5874" s="1" t="s">
        <v>7850</v>
      </c>
      <c r="C5874" s="1" t="s">
        <v>7854</v>
      </c>
      <c r="D5874" s="1" t="s">
        <v>4171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false" customHeight="true" outlineLevel="0" collapsed="false">
      <c r="B5875" s="1" t="s">
        <v>7850</v>
      </c>
      <c r="C5875" s="1" t="s">
        <v>7855</v>
      </c>
      <c r="D5875" s="1" t="s">
        <v>4171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false" customHeight="true" outlineLevel="0" collapsed="false">
      <c r="B5876" s="1" t="s">
        <v>7850</v>
      </c>
      <c r="C5876" s="1" t="s">
        <v>7856</v>
      </c>
      <c r="D5876" s="1" t="s">
        <v>4171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false" customHeight="true" outlineLevel="0" collapsed="false">
      <c r="B5877" s="1" t="s">
        <v>7850</v>
      </c>
      <c r="C5877" s="1" t="s">
        <v>7857</v>
      </c>
      <c r="D5877" s="1" t="s">
        <v>4171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false" customHeight="true" outlineLevel="0" collapsed="false">
      <c r="B5878" s="1" t="s">
        <v>7850</v>
      </c>
      <c r="C5878" s="1" t="s">
        <v>7858</v>
      </c>
      <c r="D5878" s="1" t="s">
        <v>4171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false" customHeight="true" outlineLevel="0" collapsed="false">
      <c r="B5879" s="1" t="s">
        <v>7850</v>
      </c>
      <c r="C5879" s="1" t="s">
        <v>7859</v>
      </c>
      <c r="D5879" s="1" t="s">
        <v>4171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false" customHeight="true" outlineLevel="0" collapsed="false">
      <c r="B5880" s="1" t="s">
        <v>7850</v>
      </c>
      <c r="C5880" s="1" t="s">
        <v>7860</v>
      </c>
      <c r="D5880" s="1" t="s">
        <v>4171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false" customHeight="true" outlineLevel="0" collapsed="false">
      <c r="B5881" s="1" t="s">
        <v>7850</v>
      </c>
      <c r="C5881" s="1" t="s">
        <v>7861</v>
      </c>
      <c r="D5881" s="1" t="s">
        <v>4171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false" customHeight="true" outlineLevel="0" collapsed="false">
      <c r="B5882" s="1" t="s">
        <v>7850</v>
      </c>
      <c r="C5882" s="1" t="s">
        <v>7862</v>
      </c>
      <c r="D5882" s="1" t="s">
        <v>4171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false" customHeight="true" outlineLevel="0" collapsed="false">
      <c r="B5883" s="1" t="s">
        <v>7850</v>
      </c>
      <c r="C5883" s="1" t="s">
        <v>7863</v>
      </c>
      <c r="D5883" s="1" t="s">
        <v>4171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false" customHeight="true" outlineLevel="0" collapsed="false">
      <c r="B5884" s="1" t="s">
        <v>7850</v>
      </c>
      <c r="C5884" s="1" t="s">
        <v>7864</v>
      </c>
      <c r="D5884" s="1" t="s">
        <v>4171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false" customHeight="true" outlineLevel="0" collapsed="false">
      <c r="B5885" s="1" t="s">
        <v>7850</v>
      </c>
      <c r="C5885" s="1" t="s">
        <v>7865</v>
      </c>
      <c r="D5885" s="1" t="s">
        <v>4171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false" customHeight="true" outlineLevel="0" collapsed="false">
      <c r="B5886" s="1" t="s">
        <v>7850</v>
      </c>
      <c r="C5886" s="1" t="s">
        <v>7866</v>
      </c>
      <c r="D5886" s="1" t="s">
        <v>4171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false" customHeight="true" outlineLevel="0" collapsed="false">
      <c r="B5887" s="1" t="s">
        <v>7850</v>
      </c>
      <c r="C5887" s="1" t="s">
        <v>7867</v>
      </c>
      <c r="D5887" s="1" t="s">
        <v>4171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false" customHeight="true" outlineLevel="0" collapsed="false">
      <c r="B5888" s="1" t="s">
        <v>7850</v>
      </c>
      <c r="C5888" s="1" t="s">
        <v>7868</v>
      </c>
      <c r="D5888" s="1" t="s">
        <v>4171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false" customHeight="true" outlineLevel="0" collapsed="false">
      <c r="B5889" s="1" t="s">
        <v>7850</v>
      </c>
      <c r="C5889" s="1" t="s">
        <v>7869</v>
      </c>
      <c r="D5889" s="1" t="s">
        <v>4171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false" customHeight="true" outlineLevel="0" collapsed="false">
      <c r="B5890" s="1" t="s">
        <v>7850</v>
      </c>
      <c r="C5890" s="1" t="s">
        <v>7870</v>
      </c>
      <c r="D5890" s="1" t="s">
        <v>4171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false" customHeight="true" outlineLevel="0" collapsed="false">
      <c r="B5891" s="1" t="s">
        <v>7850</v>
      </c>
      <c r="C5891" s="1" t="s">
        <v>7871</v>
      </c>
      <c r="D5891" s="1" t="s">
        <v>4171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false" customHeight="true" outlineLevel="0" collapsed="false">
      <c r="B5892" s="1" t="s">
        <v>7850</v>
      </c>
      <c r="C5892" s="1" t="s">
        <v>7872</v>
      </c>
      <c r="D5892" s="1" t="s">
        <v>4171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false" customHeight="true" outlineLevel="0" collapsed="false">
      <c r="B5893" s="1" t="s">
        <v>7850</v>
      </c>
      <c r="C5893" s="1" t="s">
        <v>7873</v>
      </c>
      <c r="D5893" s="1" t="s">
        <v>4171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false" customHeight="true" outlineLevel="0" collapsed="false">
      <c r="B5894" s="1" t="s">
        <v>7874</v>
      </c>
      <c r="C5894" s="1" t="s">
        <v>7875</v>
      </c>
      <c r="D5894" s="1" t="s">
        <v>4171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false" customHeight="true" outlineLevel="0" collapsed="false">
      <c r="B5895" s="1" t="s">
        <v>7874</v>
      </c>
      <c r="C5895" s="1" t="s">
        <v>7876</v>
      </c>
      <c r="D5895" s="1" t="s">
        <v>4171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false" customHeight="true" outlineLevel="0" collapsed="false">
      <c r="B5896" s="1" t="s">
        <v>7874</v>
      </c>
      <c r="C5896" s="1" t="s">
        <v>7877</v>
      </c>
      <c r="D5896" s="1" t="s">
        <v>4171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false" customHeight="true" outlineLevel="0" collapsed="false">
      <c r="B5897" s="1" t="s">
        <v>7874</v>
      </c>
      <c r="C5897" s="1" t="s">
        <v>7878</v>
      </c>
      <c r="D5897" s="1" t="s">
        <v>4171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false" customHeight="true" outlineLevel="0" collapsed="false">
      <c r="B5898" s="1" t="s">
        <v>7874</v>
      </c>
      <c r="C5898" s="1" t="s">
        <v>7879</v>
      </c>
      <c r="D5898" s="1" t="s">
        <v>4171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false" customHeight="true" outlineLevel="0" collapsed="false">
      <c r="B5899" s="1" t="s">
        <v>7874</v>
      </c>
      <c r="C5899" s="1" t="s">
        <v>7880</v>
      </c>
      <c r="D5899" s="1" t="s">
        <v>4171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false" customHeight="true" outlineLevel="0" collapsed="false">
      <c r="B5900" s="1" t="s">
        <v>7874</v>
      </c>
      <c r="C5900" s="1" t="s">
        <v>7881</v>
      </c>
      <c r="D5900" s="1" t="s">
        <v>4171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false" customHeight="true" outlineLevel="0" collapsed="false">
      <c r="B5901" s="1" t="s">
        <v>7874</v>
      </c>
      <c r="C5901" s="1" t="s">
        <v>7882</v>
      </c>
      <c r="D5901" s="1" t="s">
        <v>4171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false" customHeight="true" outlineLevel="0" collapsed="false">
      <c r="B5902" s="1" t="s">
        <v>7874</v>
      </c>
      <c r="C5902" s="1" t="s">
        <v>7883</v>
      </c>
      <c r="D5902" s="1" t="s">
        <v>4171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false" customHeight="true" outlineLevel="0" collapsed="false">
      <c r="B5903" s="1" t="s">
        <v>7874</v>
      </c>
      <c r="C5903" s="1" t="s">
        <v>7884</v>
      </c>
      <c r="D5903" s="1" t="s">
        <v>4171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false" customHeight="true" outlineLevel="0" collapsed="false">
      <c r="B5904" s="1" t="s">
        <v>7874</v>
      </c>
      <c r="C5904" s="1" t="s">
        <v>7885</v>
      </c>
      <c r="D5904" s="1" t="s">
        <v>4171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false" customHeight="true" outlineLevel="0" collapsed="false">
      <c r="B5905" s="1" t="s">
        <v>7874</v>
      </c>
      <c r="C5905" s="1" t="s">
        <v>7886</v>
      </c>
      <c r="D5905" s="1" t="s">
        <v>4171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false" customHeight="true" outlineLevel="0" collapsed="false">
      <c r="B5906" s="1" t="s">
        <v>7874</v>
      </c>
      <c r="C5906" s="1" t="s">
        <v>7887</v>
      </c>
      <c r="D5906" s="1" t="s">
        <v>4171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false" customHeight="true" outlineLevel="0" collapsed="false">
      <c r="B5907" s="1" t="s">
        <v>7874</v>
      </c>
      <c r="C5907" s="1" t="s">
        <v>7888</v>
      </c>
      <c r="D5907" s="1" t="s">
        <v>4171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false" customHeight="true" outlineLevel="0" collapsed="false">
      <c r="B5908" s="1" t="s">
        <v>7874</v>
      </c>
      <c r="C5908" s="1" t="s">
        <v>7889</v>
      </c>
      <c r="D5908" s="1" t="s">
        <v>4171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false" customHeight="true" outlineLevel="0" collapsed="false">
      <c r="B5909" s="1" t="s">
        <v>7874</v>
      </c>
      <c r="C5909" s="1" t="s">
        <v>7890</v>
      </c>
      <c r="D5909" s="1" t="s">
        <v>4171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false" customHeight="true" outlineLevel="0" collapsed="false">
      <c r="B5910" s="1" t="s">
        <v>7874</v>
      </c>
      <c r="C5910" s="1" t="s">
        <v>7891</v>
      </c>
      <c r="D5910" s="1" t="s">
        <v>4171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false" customHeight="true" outlineLevel="0" collapsed="false">
      <c r="B5911" s="1" t="s">
        <v>7874</v>
      </c>
      <c r="C5911" s="1" t="s">
        <v>7892</v>
      </c>
      <c r="D5911" s="1" t="s">
        <v>4171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false" customHeight="true" outlineLevel="0" collapsed="false">
      <c r="B5912" s="1" t="s">
        <v>7874</v>
      </c>
      <c r="C5912" s="1" t="s">
        <v>7893</v>
      </c>
      <c r="D5912" s="1" t="s">
        <v>4171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false" customHeight="true" outlineLevel="0" collapsed="false">
      <c r="B5913" s="1" t="s">
        <v>7874</v>
      </c>
      <c r="C5913" s="1" t="s">
        <v>7894</v>
      </c>
      <c r="D5913" s="1" t="s">
        <v>4171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false" customHeight="true" outlineLevel="0" collapsed="false">
      <c r="B5914" s="1" t="s">
        <v>7874</v>
      </c>
      <c r="C5914" s="1" t="s">
        <v>7895</v>
      </c>
      <c r="D5914" s="1" t="s">
        <v>4171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false" customHeight="true" outlineLevel="0" collapsed="false">
      <c r="B5915" s="1" t="s">
        <v>7850</v>
      </c>
      <c r="C5915" s="1" t="s">
        <v>7896</v>
      </c>
      <c r="D5915" s="1" t="s">
        <v>4171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false" customHeight="true" outlineLevel="0" collapsed="false">
      <c r="B5916" s="1" t="s">
        <v>7850</v>
      </c>
      <c r="C5916" s="1" t="s">
        <v>7897</v>
      </c>
      <c r="D5916" s="1" t="s">
        <v>4171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false" customHeight="true" outlineLevel="0" collapsed="false">
      <c r="B5917" s="1" t="s">
        <v>7874</v>
      </c>
      <c r="C5917" s="1" t="s">
        <v>7898</v>
      </c>
      <c r="D5917" s="1" t="s">
        <v>4171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false" customHeight="true" outlineLevel="0" collapsed="false">
      <c r="B5918" s="1" t="s">
        <v>7874</v>
      </c>
      <c r="C5918" s="1" t="s">
        <v>7899</v>
      </c>
      <c r="D5918" s="1" t="s">
        <v>4171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false" customHeight="true" outlineLevel="0" collapsed="false">
      <c r="B5919" s="1" t="s">
        <v>7900</v>
      </c>
      <c r="C5919" s="1" t="s">
        <v>7901</v>
      </c>
      <c r="D5919" s="1" t="s">
        <v>4236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false" customHeight="true" outlineLevel="0" collapsed="false">
      <c r="B5920" s="1" t="s">
        <v>7900</v>
      </c>
      <c r="C5920" s="1" t="s">
        <v>7902</v>
      </c>
      <c r="D5920" s="1" t="s">
        <v>4236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false" customHeight="true" outlineLevel="0" collapsed="false">
      <c r="B5921" s="1" t="s">
        <v>7900</v>
      </c>
      <c r="C5921" s="1" t="s">
        <v>7903</v>
      </c>
      <c r="D5921" s="1" t="s">
        <v>4236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false" customHeight="true" outlineLevel="0" collapsed="false">
      <c r="B5922" s="1" t="s">
        <v>7900</v>
      </c>
      <c r="C5922" s="1" t="s">
        <v>7904</v>
      </c>
      <c r="D5922" s="1" t="s">
        <v>4236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false" customHeight="true" outlineLevel="0" collapsed="false">
      <c r="B5923" s="1" t="s">
        <v>7900</v>
      </c>
      <c r="C5923" s="1" t="s">
        <v>7905</v>
      </c>
      <c r="D5923" s="1" t="s">
        <v>4236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false" customHeight="true" outlineLevel="0" collapsed="false">
      <c r="B5924" s="1" t="s">
        <v>7900</v>
      </c>
      <c r="C5924" s="1" t="s">
        <v>7906</v>
      </c>
      <c r="D5924" s="1" t="s">
        <v>4236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false" customHeight="true" outlineLevel="0" collapsed="false">
      <c r="B5925" s="1" t="s">
        <v>7900</v>
      </c>
      <c r="C5925" s="1" t="s">
        <v>7907</v>
      </c>
      <c r="D5925" s="1" t="s">
        <v>4236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false" customHeight="true" outlineLevel="0" collapsed="false">
      <c r="B5926" s="1" t="s">
        <v>7900</v>
      </c>
      <c r="C5926" s="1" t="s">
        <v>7908</v>
      </c>
      <c r="D5926" s="1" t="s">
        <v>4236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false" customHeight="true" outlineLevel="0" collapsed="false">
      <c r="B5927" s="1" t="s">
        <v>7900</v>
      </c>
      <c r="C5927" s="1" t="s">
        <v>7909</v>
      </c>
      <c r="D5927" s="1" t="s">
        <v>4236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false" customHeight="true" outlineLevel="0" collapsed="false">
      <c r="B5928" s="1" t="s">
        <v>7900</v>
      </c>
      <c r="C5928" s="1" t="s">
        <v>7910</v>
      </c>
      <c r="D5928" s="1" t="s">
        <v>4236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false" customHeight="true" outlineLevel="0" collapsed="false">
      <c r="B5929" s="1" t="s">
        <v>7900</v>
      </c>
      <c r="C5929" s="1" t="s">
        <v>7911</v>
      </c>
      <c r="D5929" s="1" t="s">
        <v>4236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false" customHeight="true" outlineLevel="0" collapsed="false">
      <c r="B5930" s="1" t="s">
        <v>7900</v>
      </c>
      <c r="C5930" s="1" t="s">
        <v>7912</v>
      </c>
      <c r="D5930" s="1" t="s">
        <v>4236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false" customHeight="true" outlineLevel="0" collapsed="false">
      <c r="B5931" s="1" t="s">
        <v>7900</v>
      </c>
      <c r="C5931" s="1" t="s">
        <v>7913</v>
      </c>
      <c r="D5931" s="1" t="s">
        <v>4236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false" customHeight="true" outlineLevel="0" collapsed="false">
      <c r="B5932" s="1" t="s">
        <v>7900</v>
      </c>
      <c r="C5932" s="1" t="s">
        <v>7914</v>
      </c>
      <c r="D5932" s="1" t="s">
        <v>4236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false" customHeight="true" outlineLevel="0" collapsed="false">
      <c r="B5933" s="1" t="s">
        <v>7900</v>
      </c>
      <c r="C5933" s="1" t="s">
        <v>7915</v>
      </c>
      <c r="D5933" s="1" t="s">
        <v>4236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false" customHeight="true" outlineLevel="0" collapsed="false">
      <c r="B5934" s="1" t="s">
        <v>7900</v>
      </c>
      <c r="C5934" s="1" t="s">
        <v>7916</v>
      </c>
      <c r="D5934" s="1" t="s">
        <v>4236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false" customHeight="true" outlineLevel="0" collapsed="false">
      <c r="B5935" s="1" t="s">
        <v>7900</v>
      </c>
      <c r="C5935" s="1" t="s">
        <v>7917</v>
      </c>
      <c r="D5935" s="1" t="s">
        <v>4236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false" customHeight="true" outlineLevel="0" collapsed="false">
      <c r="B5936" s="1" t="s">
        <v>7900</v>
      </c>
      <c r="C5936" s="1" t="s">
        <v>7918</v>
      </c>
      <c r="D5936" s="1" t="s">
        <v>4236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false" customHeight="true" outlineLevel="0" collapsed="false">
      <c r="B5937" s="1" t="s">
        <v>7900</v>
      </c>
      <c r="C5937" s="1" t="s">
        <v>7919</v>
      </c>
      <c r="D5937" s="1" t="s">
        <v>4236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false" customHeight="true" outlineLevel="0" collapsed="false">
      <c r="B5938" s="1" t="s">
        <v>7900</v>
      </c>
      <c r="C5938" s="1" t="s">
        <v>7920</v>
      </c>
      <c r="D5938" s="1" t="s">
        <v>4236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false" customHeight="true" outlineLevel="0" collapsed="false">
      <c r="B5939" s="1" t="s">
        <v>7900</v>
      </c>
      <c r="C5939" s="1" t="s">
        <v>7921</v>
      </c>
      <c r="D5939" s="1" t="s">
        <v>4236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false" customHeight="true" outlineLevel="0" collapsed="false">
      <c r="B5940" s="1" t="s">
        <v>7900</v>
      </c>
      <c r="C5940" s="1" t="s">
        <v>7922</v>
      </c>
      <c r="D5940" s="1" t="s">
        <v>4236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false" customHeight="true" outlineLevel="0" collapsed="false">
      <c r="B5941" s="1" t="s">
        <v>7900</v>
      </c>
      <c r="C5941" s="1" t="s">
        <v>7923</v>
      </c>
      <c r="D5941" s="1" t="s">
        <v>4236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false" customHeight="true" outlineLevel="0" collapsed="false">
      <c r="B5942" s="1" t="s">
        <v>7900</v>
      </c>
      <c r="C5942" s="1" t="s">
        <v>7924</v>
      </c>
      <c r="D5942" s="1" t="s">
        <v>4236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false" customHeight="true" outlineLevel="0" collapsed="false">
      <c r="B5943" s="1" t="s">
        <v>7900</v>
      </c>
      <c r="C5943" s="1" t="s">
        <v>7925</v>
      </c>
      <c r="D5943" s="1" t="s">
        <v>4236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false" customHeight="true" outlineLevel="0" collapsed="false">
      <c r="B5944" s="1" t="s">
        <v>7900</v>
      </c>
      <c r="C5944" s="1" t="s">
        <v>7926</v>
      </c>
      <c r="D5944" s="1" t="s">
        <v>4236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false" customHeight="true" outlineLevel="0" collapsed="false">
      <c r="B5945" s="1" t="s">
        <v>7900</v>
      </c>
      <c r="C5945" s="1" t="s">
        <v>7927</v>
      </c>
      <c r="D5945" s="1" t="s">
        <v>4236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false" customHeight="true" outlineLevel="0" collapsed="false">
      <c r="B5946" s="1" t="s">
        <v>7900</v>
      </c>
      <c r="C5946" s="1" t="s">
        <v>7928</v>
      </c>
      <c r="D5946" s="1" t="s">
        <v>4236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false" customHeight="true" outlineLevel="0" collapsed="false">
      <c r="B5947" s="1" t="s">
        <v>7900</v>
      </c>
      <c r="C5947" s="1" t="s">
        <v>7929</v>
      </c>
      <c r="D5947" s="1" t="s">
        <v>4236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false" customHeight="true" outlineLevel="0" collapsed="false">
      <c r="B5948" s="1" t="s">
        <v>7900</v>
      </c>
      <c r="C5948" s="1" t="s">
        <v>7930</v>
      </c>
      <c r="D5948" s="1" t="s">
        <v>4236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false" customHeight="true" outlineLevel="0" collapsed="false">
      <c r="B5949" s="1" t="s">
        <v>7900</v>
      </c>
      <c r="C5949" s="1" t="s">
        <v>7931</v>
      </c>
      <c r="D5949" s="1" t="s">
        <v>4236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false" customHeight="true" outlineLevel="0" collapsed="false">
      <c r="B5950" s="1" t="s">
        <v>7900</v>
      </c>
      <c r="C5950" s="1" t="s">
        <v>7932</v>
      </c>
      <c r="D5950" s="1" t="s">
        <v>4236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false" customHeight="true" outlineLevel="0" collapsed="false">
      <c r="B5951" s="1" t="s">
        <v>7900</v>
      </c>
      <c r="C5951" s="1" t="s">
        <v>7933</v>
      </c>
      <c r="D5951" s="1" t="s">
        <v>4236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false" customHeight="true" outlineLevel="0" collapsed="false">
      <c r="B5952" s="1" t="s">
        <v>7900</v>
      </c>
      <c r="C5952" s="1" t="s">
        <v>7934</v>
      </c>
      <c r="D5952" s="1" t="s">
        <v>4236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false" customHeight="true" outlineLevel="0" collapsed="false">
      <c r="B5953" s="1" t="s">
        <v>7900</v>
      </c>
      <c r="C5953" s="1" t="s">
        <v>7935</v>
      </c>
      <c r="D5953" s="1" t="s">
        <v>4236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false" customHeight="true" outlineLevel="0" collapsed="false">
      <c r="B5954" s="1" t="s">
        <v>7900</v>
      </c>
      <c r="C5954" s="1" t="s">
        <v>7936</v>
      </c>
      <c r="D5954" s="1" t="s">
        <v>4236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false" customHeight="true" outlineLevel="0" collapsed="false">
      <c r="B5955" s="1" t="s">
        <v>7900</v>
      </c>
      <c r="C5955" s="1" t="s">
        <v>7937</v>
      </c>
      <c r="D5955" s="1" t="s">
        <v>4236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false" customHeight="true" outlineLevel="0" collapsed="false">
      <c r="B5956" s="1" t="s">
        <v>7900</v>
      </c>
      <c r="C5956" s="1" t="s">
        <v>7938</v>
      </c>
      <c r="D5956" s="1" t="s">
        <v>4236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false" customHeight="true" outlineLevel="0" collapsed="false">
      <c r="B5957" s="1" t="s">
        <v>7900</v>
      </c>
      <c r="C5957" s="1" t="s">
        <v>7939</v>
      </c>
      <c r="D5957" s="1" t="s">
        <v>4236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false" customHeight="true" outlineLevel="0" collapsed="false">
      <c r="B5958" s="1" t="s">
        <v>7900</v>
      </c>
      <c r="C5958" s="1" t="s">
        <v>7940</v>
      </c>
      <c r="D5958" s="1" t="s">
        <v>4236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false" customHeight="true" outlineLevel="0" collapsed="false">
      <c r="B5959" s="1" t="s">
        <v>7941</v>
      </c>
      <c r="C5959" s="1" t="s">
        <v>7942</v>
      </c>
      <c r="D5959" s="1" t="s">
        <v>4236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false" customHeight="true" outlineLevel="0" collapsed="false">
      <c r="B5960" s="1" t="s">
        <v>7941</v>
      </c>
      <c r="C5960" s="1" t="s">
        <v>7943</v>
      </c>
      <c r="D5960" s="1" t="s">
        <v>4236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false" customHeight="true" outlineLevel="0" collapsed="false">
      <c r="B5961" s="1" t="s">
        <v>7941</v>
      </c>
      <c r="C5961" s="1" t="s">
        <v>7944</v>
      </c>
      <c r="D5961" s="1" t="s">
        <v>4236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false" customHeight="true" outlineLevel="0" collapsed="false">
      <c r="B5962" s="1" t="s">
        <v>7941</v>
      </c>
      <c r="C5962" s="1" t="s">
        <v>7945</v>
      </c>
      <c r="D5962" s="1" t="s">
        <v>4236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false" customHeight="true" outlineLevel="0" collapsed="false">
      <c r="B5963" s="1" t="s">
        <v>7941</v>
      </c>
      <c r="C5963" s="1" t="s">
        <v>7946</v>
      </c>
      <c r="D5963" s="1" t="s">
        <v>4236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false" customHeight="true" outlineLevel="0" collapsed="false">
      <c r="B5964" s="1" t="s">
        <v>7941</v>
      </c>
      <c r="C5964" s="1" t="s">
        <v>7947</v>
      </c>
      <c r="D5964" s="1" t="s">
        <v>4236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false" customHeight="true" outlineLevel="0" collapsed="false">
      <c r="B5965" s="1" t="s">
        <v>7941</v>
      </c>
      <c r="C5965" s="1" t="s">
        <v>7948</v>
      </c>
      <c r="D5965" s="1" t="s">
        <v>4236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false" customHeight="true" outlineLevel="0" collapsed="false">
      <c r="B5966" s="1" t="s">
        <v>7941</v>
      </c>
      <c r="C5966" s="1" t="s">
        <v>7949</v>
      </c>
      <c r="D5966" s="1" t="s">
        <v>4236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false" customHeight="true" outlineLevel="0" collapsed="false">
      <c r="B5967" s="1" t="s">
        <v>7941</v>
      </c>
      <c r="C5967" s="1" t="s">
        <v>7950</v>
      </c>
      <c r="D5967" s="1" t="s">
        <v>4236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false" customHeight="true" outlineLevel="0" collapsed="false">
      <c r="B5968" s="1" t="s">
        <v>7941</v>
      </c>
      <c r="C5968" s="1" t="s">
        <v>7951</v>
      </c>
      <c r="D5968" s="1" t="s">
        <v>4236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false" customHeight="true" outlineLevel="0" collapsed="false">
      <c r="B5969" s="1" t="s">
        <v>7941</v>
      </c>
      <c r="C5969" s="1" t="s">
        <v>7952</v>
      </c>
      <c r="D5969" s="1" t="s">
        <v>4236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false" customHeight="true" outlineLevel="0" collapsed="false">
      <c r="B5970" s="1" t="s">
        <v>7941</v>
      </c>
      <c r="C5970" s="1" t="s">
        <v>7953</v>
      </c>
      <c r="D5970" s="1" t="s">
        <v>4236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false" customHeight="true" outlineLevel="0" collapsed="false">
      <c r="B5971" s="1" t="s">
        <v>7941</v>
      </c>
      <c r="C5971" s="1" t="s">
        <v>7954</v>
      </c>
      <c r="D5971" s="1" t="s">
        <v>4236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false" customHeight="true" outlineLevel="0" collapsed="false">
      <c r="B5972" s="1" t="s">
        <v>7941</v>
      </c>
      <c r="C5972" s="1" t="s">
        <v>7955</v>
      </c>
      <c r="D5972" s="1" t="s">
        <v>4236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false" customHeight="true" outlineLevel="0" collapsed="false">
      <c r="B5973" s="1" t="s">
        <v>7941</v>
      </c>
      <c r="C5973" s="1" t="s">
        <v>7956</v>
      </c>
      <c r="D5973" s="1" t="s">
        <v>4236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false" customHeight="true" outlineLevel="0" collapsed="false">
      <c r="B5974" s="1" t="s">
        <v>7941</v>
      </c>
      <c r="C5974" s="1" t="s">
        <v>7957</v>
      </c>
      <c r="D5974" s="1" t="s">
        <v>4236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false" customHeight="true" outlineLevel="0" collapsed="false">
      <c r="B5975" s="1" t="s">
        <v>7941</v>
      </c>
      <c r="C5975" s="1" t="s">
        <v>7958</v>
      </c>
      <c r="D5975" s="1" t="s">
        <v>4236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false" customHeight="true" outlineLevel="0" collapsed="false">
      <c r="B5976" s="1" t="s">
        <v>7941</v>
      </c>
      <c r="C5976" s="1" t="s">
        <v>7959</v>
      </c>
      <c r="D5976" s="1" t="s">
        <v>4236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false" customHeight="true" outlineLevel="0" collapsed="false">
      <c r="B5977" s="1" t="s">
        <v>7941</v>
      </c>
      <c r="C5977" s="1" t="s">
        <v>7960</v>
      </c>
      <c r="D5977" s="1" t="s">
        <v>4236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false" customHeight="true" outlineLevel="0" collapsed="false">
      <c r="B5978" s="1" t="s">
        <v>7941</v>
      </c>
      <c r="C5978" s="1" t="s">
        <v>7961</v>
      </c>
      <c r="D5978" s="1" t="s">
        <v>4236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false" customHeight="true" outlineLevel="0" collapsed="false">
      <c r="B5979" s="1" t="s">
        <v>7941</v>
      </c>
      <c r="C5979" s="1" t="s">
        <v>7962</v>
      </c>
      <c r="D5979" s="1" t="s">
        <v>4236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false" customHeight="true" outlineLevel="0" collapsed="false">
      <c r="B5980" s="1" t="s">
        <v>7941</v>
      </c>
      <c r="C5980" s="1" t="s">
        <v>7963</v>
      </c>
      <c r="D5980" s="1" t="s">
        <v>4236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false" customHeight="true" outlineLevel="0" collapsed="false">
      <c r="B5981" s="1" t="s">
        <v>7900</v>
      </c>
      <c r="C5981" s="1" t="s">
        <v>7964</v>
      </c>
      <c r="D5981" s="1" t="s">
        <v>4236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false" customHeight="true" outlineLevel="0" collapsed="false">
      <c r="B5982" s="1" t="s">
        <v>7900</v>
      </c>
      <c r="C5982" s="1" t="s">
        <v>7965</v>
      </c>
      <c r="D5982" s="1" t="s">
        <v>4236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false" customHeight="true" outlineLevel="0" collapsed="false">
      <c r="B5983" s="1" t="s">
        <v>7941</v>
      </c>
      <c r="C5983" s="1" t="s">
        <v>7966</v>
      </c>
      <c r="D5983" s="1" t="s">
        <v>4236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false" customHeight="true" outlineLevel="0" collapsed="false">
      <c r="B5984" s="1" t="s">
        <v>7941</v>
      </c>
      <c r="C5984" s="1" t="s">
        <v>7967</v>
      </c>
      <c r="D5984" s="1" t="s">
        <v>4236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false" customHeight="true" outlineLevel="0" collapsed="false">
      <c r="B5985" s="1" t="s">
        <v>7968</v>
      </c>
      <c r="C5985" s="1" t="s">
        <v>7969</v>
      </c>
      <c r="D5985" s="1" t="s">
        <v>4310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false" customHeight="true" outlineLevel="0" collapsed="false">
      <c r="B5986" s="1" t="s">
        <v>7968</v>
      </c>
      <c r="C5986" s="1" t="s">
        <v>7970</v>
      </c>
      <c r="D5986" s="1" t="s">
        <v>4310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false" customHeight="true" outlineLevel="0" collapsed="false">
      <c r="B5987" s="1" t="s">
        <v>7968</v>
      </c>
      <c r="C5987" s="1" t="s">
        <v>7971</v>
      </c>
      <c r="D5987" s="1" t="s">
        <v>4310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false" customHeight="true" outlineLevel="0" collapsed="false">
      <c r="B5988" s="1" t="s">
        <v>7968</v>
      </c>
      <c r="C5988" s="1" t="s">
        <v>7972</v>
      </c>
      <c r="D5988" s="1" t="s">
        <v>4310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false" customHeight="true" outlineLevel="0" collapsed="false">
      <c r="B5989" s="1" t="s">
        <v>7968</v>
      </c>
      <c r="C5989" s="1" t="s">
        <v>7973</v>
      </c>
      <c r="D5989" s="1" t="s">
        <v>4310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false" customHeight="true" outlineLevel="0" collapsed="false">
      <c r="B5990" s="1" t="s">
        <v>7968</v>
      </c>
      <c r="C5990" s="1" t="s">
        <v>7974</v>
      </c>
      <c r="D5990" s="1" t="s">
        <v>4310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false" customHeight="true" outlineLevel="0" collapsed="false">
      <c r="B5991" s="1" t="s">
        <v>7968</v>
      </c>
      <c r="C5991" s="1" t="s">
        <v>7975</v>
      </c>
      <c r="D5991" s="1" t="s">
        <v>4310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false" customHeight="true" outlineLevel="0" collapsed="false">
      <c r="B5992" s="1" t="s">
        <v>7968</v>
      </c>
      <c r="C5992" s="1" t="s">
        <v>7976</v>
      </c>
      <c r="D5992" s="1" t="s">
        <v>4310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false" customHeight="true" outlineLevel="0" collapsed="false">
      <c r="B5993" s="1" t="s">
        <v>7968</v>
      </c>
      <c r="C5993" s="1" t="s">
        <v>7977</v>
      </c>
      <c r="D5993" s="1" t="s">
        <v>4310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false" customHeight="true" outlineLevel="0" collapsed="false">
      <c r="B5994" s="1" t="s">
        <v>7968</v>
      </c>
      <c r="C5994" s="1" t="s">
        <v>7978</v>
      </c>
      <c r="D5994" s="1" t="s">
        <v>4310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false" customHeight="true" outlineLevel="0" collapsed="false">
      <c r="B5995" s="1" t="s">
        <v>7968</v>
      </c>
      <c r="C5995" s="1" t="s">
        <v>7979</v>
      </c>
      <c r="D5995" s="1" t="s">
        <v>4310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false" customHeight="true" outlineLevel="0" collapsed="false">
      <c r="B5996" s="1" t="s">
        <v>7968</v>
      </c>
      <c r="C5996" s="1" t="s">
        <v>7980</v>
      </c>
      <c r="D5996" s="1" t="s">
        <v>4310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false" customHeight="true" outlineLevel="0" collapsed="false">
      <c r="B5997" s="1" t="s">
        <v>7968</v>
      </c>
      <c r="C5997" s="1" t="s">
        <v>7981</v>
      </c>
      <c r="D5997" s="1" t="s">
        <v>4310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false" customHeight="true" outlineLevel="0" collapsed="false">
      <c r="B5998" s="1" t="s">
        <v>7968</v>
      </c>
      <c r="C5998" s="1" t="s">
        <v>7982</v>
      </c>
      <c r="D5998" s="1" t="s">
        <v>4310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false" customHeight="true" outlineLevel="0" collapsed="false">
      <c r="B5999" s="1" t="s">
        <v>7968</v>
      </c>
      <c r="C5999" s="1" t="s">
        <v>7983</v>
      </c>
      <c r="D5999" s="1" t="s">
        <v>4310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false" customHeight="true" outlineLevel="0" collapsed="false">
      <c r="B6000" s="1" t="s">
        <v>7968</v>
      </c>
      <c r="C6000" s="1" t="s">
        <v>7984</v>
      </c>
      <c r="D6000" s="1" t="s">
        <v>4310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false" customHeight="true" outlineLevel="0" collapsed="false">
      <c r="B6001" s="1" t="s">
        <v>7968</v>
      </c>
      <c r="C6001" s="1" t="s">
        <v>7985</v>
      </c>
      <c r="D6001" s="1" t="s">
        <v>4310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false" customHeight="true" outlineLevel="0" collapsed="false">
      <c r="B6002" s="1" t="s">
        <v>7968</v>
      </c>
      <c r="C6002" s="1" t="s">
        <v>7986</v>
      </c>
      <c r="D6002" s="1" t="s">
        <v>4310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false" customHeight="true" outlineLevel="0" collapsed="false">
      <c r="B6003" s="1" t="s">
        <v>7968</v>
      </c>
      <c r="C6003" s="1" t="s">
        <v>7987</v>
      </c>
      <c r="D6003" s="1" t="s">
        <v>4310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false" customHeight="true" outlineLevel="0" collapsed="false">
      <c r="B6004" s="1" t="s">
        <v>7968</v>
      </c>
      <c r="C6004" s="1" t="s">
        <v>7988</v>
      </c>
      <c r="D6004" s="1" t="s">
        <v>4310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false" customHeight="true" outlineLevel="0" collapsed="false">
      <c r="B6005" s="1" t="s">
        <v>7968</v>
      </c>
      <c r="C6005" s="1" t="s">
        <v>7989</v>
      </c>
      <c r="D6005" s="1" t="s">
        <v>4310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false" customHeight="true" outlineLevel="0" collapsed="false">
      <c r="B6006" s="1" t="s">
        <v>7968</v>
      </c>
      <c r="C6006" s="1" t="s">
        <v>7990</v>
      </c>
      <c r="D6006" s="1" t="s">
        <v>4310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false" customHeight="true" outlineLevel="0" collapsed="false">
      <c r="B6007" s="1" t="s">
        <v>7968</v>
      </c>
      <c r="C6007" s="1" t="s">
        <v>7991</v>
      </c>
      <c r="D6007" s="1" t="s">
        <v>4310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false" customHeight="true" outlineLevel="0" collapsed="false">
      <c r="B6008" s="1" t="s">
        <v>7968</v>
      </c>
      <c r="C6008" s="1" t="s">
        <v>7992</v>
      </c>
      <c r="D6008" s="1" t="s">
        <v>4310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false" customHeight="true" outlineLevel="0" collapsed="false">
      <c r="B6009" s="1" t="s">
        <v>7968</v>
      </c>
      <c r="C6009" s="1" t="s">
        <v>7993</v>
      </c>
      <c r="D6009" s="1" t="s">
        <v>4310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false" customHeight="true" outlineLevel="0" collapsed="false">
      <c r="B6010" s="1" t="s">
        <v>7968</v>
      </c>
      <c r="C6010" s="1" t="s">
        <v>7994</v>
      </c>
      <c r="D6010" s="1" t="s">
        <v>4310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false" customHeight="true" outlineLevel="0" collapsed="false">
      <c r="B6011" s="1" t="s">
        <v>7968</v>
      </c>
      <c r="C6011" s="1" t="s">
        <v>7995</v>
      </c>
      <c r="D6011" s="1" t="s">
        <v>4310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false" customHeight="true" outlineLevel="0" collapsed="false">
      <c r="B6012" s="1" t="s">
        <v>7968</v>
      </c>
      <c r="C6012" s="1" t="s">
        <v>7996</v>
      </c>
      <c r="D6012" s="1" t="s">
        <v>4310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false" customHeight="true" outlineLevel="0" collapsed="false">
      <c r="B6013" s="1" t="s">
        <v>7968</v>
      </c>
      <c r="C6013" s="1" t="s">
        <v>7997</v>
      </c>
      <c r="D6013" s="1" t="s">
        <v>4310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false" customHeight="true" outlineLevel="0" collapsed="false">
      <c r="B6014" s="1" t="s">
        <v>7968</v>
      </c>
      <c r="C6014" s="1" t="s">
        <v>7998</v>
      </c>
      <c r="D6014" s="1" t="s">
        <v>4310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false" customHeight="true" outlineLevel="0" collapsed="false">
      <c r="B6015" s="1" t="s">
        <v>7968</v>
      </c>
      <c r="C6015" s="1" t="s">
        <v>7999</v>
      </c>
      <c r="D6015" s="1" t="s">
        <v>4310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false" customHeight="true" outlineLevel="0" collapsed="false">
      <c r="B6016" s="1" t="s">
        <v>7968</v>
      </c>
      <c r="C6016" s="1" t="s">
        <v>8000</v>
      </c>
      <c r="D6016" s="1" t="s">
        <v>4310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false" customHeight="true" outlineLevel="0" collapsed="false">
      <c r="B6017" s="1" t="s">
        <v>7968</v>
      </c>
      <c r="C6017" s="1" t="s">
        <v>8001</v>
      </c>
      <c r="D6017" s="1" t="s">
        <v>4310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false" customHeight="true" outlineLevel="0" collapsed="false">
      <c r="B6018" s="1" t="s">
        <v>7968</v>
      </c>
      <c r="C6018" s="1" t="s">
        <v>8002</v>
      </c>
      <c r="D6018" s="1" t="s">
        <v>4310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false" customHeight="true" outlineLevel="0" collapsed="false">
      <c r="B6019" s="1" t="s">
        <v>7968</v>
      </c>
      <c r="C6019" s="1" t="s">
        <v>8003</v>
      </c>
      <c r="D6019" s="1" t="s">
        <v>4310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false" customHeight="true" outlineLevel="0" collapsed="false">
      <c r="B6020" s="1" t="s">
        <v>7968</v>
      </c>
      <c r="C6020" s="1" t="s">
        <v>8004</v>
      </c>
      <c r="D6020" s="1" t="s">
        <v>4310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false" customHeight="true" outlineLevel="0" collapsed="false">
      <c r="B6021" s="1" t="s">
        <v>7968</v>
      </c>
      <c r="C6021" s="1" t="s">
        <v>8005</v>
      </c>
      <c r="D6021" s="1" t="s">
        <v>4310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false" customHeight="true" outlineLevel="0" collapsed="false">
      <c r="B6022" s="1" t="s">
        <v>7968</v>
      </c>
      <c r="C6022" s="1" t="s">
        <v>8006</v>
      </c>
      <c r="D6022" s="1" t="s">
        <v>4310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false" customHeight="true" outlineLevel="0" collapsed="false">
      <c r="B6023" s="1" t="s">
        <v>7968</v>
      </c>
      <c r="C6023" s="1" t="s">
        <v>8007</v>
      </c>
      <c r="D6023" s="1" t="s">
        <v>4310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false" customHeight="true" outlineLevel="0" collapsed="false">
      <c r="B6024" s="1" t="s">
        <v>7968</v>
      </c>
      <c r="C6024" s="1" t="s">
        <v>8008</v>
      </c>
      <c r="D6024" s="1" t="s">
        <v>4310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false" customHeight="true" outlineLevel="0" collapsed="false">
      <c r="B6025" s="1" t="s">
        <v>8009</v>
      </c>
      <c r="C6025" s="1" t="s">
        <v>8010</v>
      </c>
      <c r="D6025" s="1" t="s">
        <v>4310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false" customHeight="true" outlineLevel="0" collapsed="false">
      <c r="B6026" s="1" t="s">
        <v>8009</v>
      </c>
      <c r="C6026" s="1" t="s">
        <v>8011</v>
      </c>
      <c r="D6026" s="1" t="s">
        <v>4310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false" customHeight="true" outlineLevel="0" collapsed="false">
      <c r="B6027" s="1" t="s">
        <v>8009</v>
      </c>
      <c r="C6027" s="1" t="s">
        <v>8012</v>
      </c>
      <c r="D6027" s="1" t="s">
        <v>4310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false" customHeight="true" outlineLevel="0" collapsed="false">
      <c r="B6028" s="1" t="s">
        <v>8009</v>
      </c>
      <c r="C6028" s="1" t="s">
        <v>8013</v>
      </c>
      <c r="D6028" s="1" t="s">
        <v>4310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false" customHeight="true" outlineLevel="0" collapsed="false">
      <c r="B6029" s="1" t="s">
        <v>8009</v>
      </c>
      <c r="C6029" s="1" t="s">
        <v>8014</v>
      </c>
      <c r="D6029" s="1" t="s">
        <v>4310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false" customHeight="true" outlineLevel="0" collapsed="false">
      <c r="B6030" s="1" t="s">
        <v>8009</v>
      </c>
      <c r="C6030" s="1" t="s">
        <v>8015</v>
      </c>
      <c r="D6030" s="1" t="s">
        <v>4310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false" customHeight="true" outlineLevel="0" collapsed="false">
      <c r="B6031" s="1" t="s">
        <v>8009</v>
      </c>
      <c r="C6031" s="1" t="s">
        <v>8016</v>
      </c>
      <c r="D6031" s="1" t="s">
        <v>4310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false" customHeight="true" outlineLevel="0" collapsed="false">
      <c r="B6032" s="1" t="s">
        <v>8009</v>
      </c>
      <c r="C6032" s="1" t="s">
        <v>8017</v>
      </c>
      <c r="D6032" s="1" t="s">
        <v>4310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false" customHeight="true" outlineLevel="0" collapsed="false">
      <c r="B6033" s="1" t="s">
        <v>8009</v>
      </c>
      <c r="C6033" s="1" t="s">
        <v>8018</v>
      </c>
      <c r="D6033" s="1" t="s">
        <v>4310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false" customHeight="true" outlineLevel="0" collapsed="false">
      <c r="B6034" s="1" t="s">
        <v>8009</v>
      </c>
      <c r="C6034" s="1" t="s">
        <v>8019</v>
      </c>
      <c r="D6034" s="1" t="s">
        <v>4310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false" customHeight="true" outlineLevel="0" collapsed="false">
      <c r="B6035" s="1" t="s">
        <v>8009</v>
      </c>
      <c r="C6035" s="1" t="s">
        <v>8020</v>
      </c>
      <c r="D6035" s="1" t="s">
        <v>4310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false" customHeight="true" outlineLevel="0" collapsed="false">
      <c r="B6036" s="1" t="s">
        <v>8009</v>
      </c>
      <c r="C6036" s="1" t="s">
        <v>8021</v>
      </c>
      <c r="D6036" s="1" t="s">
        <v>4310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false" customHeight="true" outlineLevel="0" collapsed="false">
      <c r="B6037" s="1" t="s">
        <v>8009</v>
      </c>
      <c r="C6037" s="1" t="s">
        <v>8022</v>
      </c>
      <c r="D6037" s="1" t="s">
        <v>4310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false" customHeight="true" outlineLevel="0" collapsed="false">
      <c r="B6038" s="1" t="s">
        <v>8009</v>
      </c>
      <c r="C6038" s="1" t="s">
        <v>8023</v>
      </c>
      <c r="D6038" s="1" t="s">
        <v>4310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false" customHeight="true" outlineLevel="0" collapsed="false">
      <c r="B6039" s="1" t="s">
        <v>8009</v>
      </c>
      <c r="C6039" s="1" t="s">
        <v>8024</v>
      </c>
      <c r="D6039" s="1" t="s">
        <v>4310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false" customHeight="true" outlineLevel="0" collapsed="false">
      <c r="B6040" s="1" t="s">
        <v>8009</v>
      </c>
      <c r="C6040" s="1" t="s">
        <v>8025</v>
      </c>
      <c r="D6040" s="1" t="s">
        <v>4310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false" customHeight="true" outlineLevel="0" collapsed="false">
      <c r="B6041" s="1" t="s">
        <v>8009</v>
      </c>
      <c r="C6041" s="1" t="s">
        <v>8026</v>
      </c>
      <c r="D6041" s="1" t="s">
        <v>4310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false" customHeight="true" outlineLevel="0" collapsed="false">
      <c r="B6042" s="1" t="s">
        <v>8009</v>
      </c>
      <c r="C6042" s="1" t="s">
        <v>8027</v>
      </c>
      <c r="D6042" s="1" t="s">
        <v>4310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false" customHeight="true" outlineLevel="0" collapsed="false">
      <c r="B6043" s="1" t="s">
        <v>8009</v>
      </c>
      <c r="C6043" s="1" t="s">
        <v>8028</v>
      </c>
      <c r="D6043" s="1" t="s">
        <v>4310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false" customHeight="true" outlineLevel="0" collapsed="false">
      <c r="B6044" s="1" t="s">
        <v>8009</v>
      </c>
      <c r="C6044" s="1" t="s">
        <v>8029</v>
      </c>
      <c r="D6044" s="1" t="s">
        <v>4310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false" customHeight="true" outlineLevel="0" collapsed="false">
      <c r="B6045" s="1" t="s">
        <v>8009</v>
      </c>
      <c r="C6045" s="1" t="s">
        <v>8030</v>
      </c>
      <c r="D6045" s="1" t="s">
        <v>4310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false" customHeight="true" outlineLevel="0" collapsed="false">
      <c r="B6046" s="1" t="s">
        <v>8009</v>
      </c>
      <c r="C6046" s="1" t="s">
        <v>8031</v>
      </c>
      <c r="D6046" s="1" t="s">
        <v>4310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false" customHeight="true" outlineLevel="0" collapsed="false">
      <c r="B6047" s="1" t="s">
        <v>8009</v>
      </c>
      <c r="C6047" s="1" t="s">
        <v>8032</v>
      </c>
      <c r="D6047" s="1" t="s">
        <v>4310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false" customHeight="true" outlineLevel="0" collapsed="false">
      <c r="B6048" s="1" t="s">
        <v>8009</v>
      </c>
      <c r="C6048" s="1" t="s">
        <v>8033</v>
      </c>
      <c r="D6048" s="1" t="s">
        <v>4310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false" customHeight="true" outlineLevel="0" collapsed="false">
      <c r="B6049" s="1" t="s">
        <v>8009</v>
      </c>
      <c r="C6049" s="1" t="s">
        <v>8034</v>
      </c>
      <c r="D6049" s="1" t="s">
        <v>4310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false" customHeight="true" outlineLevel="0" collapsed="false">
      <c r="B6050" s="1" t="s">
        <v>8009</v>
      </c>
      <c r="C6050" s="1" t="s">
        <v>8035</v>
      </c>
      <c r="D6050" s="1" t="s">
        <v>4310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false" customHeight="true" outlineLevel="0" collapsed="false">
      <c r="B6051" s="1" t="s">
        <v>8009</v>
      </c>
      <c r="C6051" s="1" t="s">
        <v>8036</v>
      </c>
      <c r="D6051" s="1" t="s">
        <v>4310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false" customHeight="true" outlineLevel="0" collapsed="false">
      <c r="B6052" s="1" t="s">
        <v>8009</v>
      </c>
      <c r="C6052" s="1" t="s">
        <v>8037</v>
      </c>
      <c r="D6052" s="1" t="s">
        <v>4310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false" customHeight="true" outlineLevel="0" collapsed="false">
      <c r="B6053" s="1" t="s">
        <v>8009</v>
      </c>
      <c r="C6053" s="1" t="s">
        <v>8038</v>
      </c>
      <c r="D6053" s="1" t="s">
        <v>4310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false" customHeight="true" outlineLevel="0" collapsed="false">
      <c r="B6054" s="1" t="s">
        <v>8009</v>
      </c>
      <c r="C6054" s="1" t="s">
        <v>8039</v>
      </c>
      <c r="D6054" s="1" t="s">
        <v>4310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false" customHeight="true" outlineLevel="0" collapsed="false">
      <c r="B6055" s="1" t="s">
        <v>8009</v>
      </c>
      <c r="C6055" s="1" t="s">
        <v>8040</v>
      </c>
      <c r="D6055" s="1" t="s">
        <v>4310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false" customHeight="true" outlineLevel="0" collapsed="false">
      <c r="B6056" s="1" t="s">
        <v>7968</v>
      </c>
      <c r="C6056" s="1" t="s">
        <v>8041</v>
      </c>
      <c r="D6056" s="1" t="s">
        <v>4310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false" customHeight="true" outlineLevel="0" collapsed="false">
      <c r="B6057" s="1" t="s">
        <v>7968</v>
      </c>
      <c r="C6057" s="1" t="s">
        <v>8042</v>
      </c>
      <c r="D6057" s="1" t="s">
        <v>4310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false" customHeight="true" outlineLevel="0" collapsed="false">
      <c r="B6058" s="1" t="s">
        <v>8009</v>
      </c>
      <c r="C6058" s="1" t="s">
        <v>8043</v>
      </c>
      <c r="D6058" s="1" t="s">
        <v>4310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false" customHeight="true" outlineLevel="0" collapsed="false">
      <c r="B6059" s="1" t="s">
        <v>8009</v>
      </c>
      <c r="C6059" s="1" t="s">
        <v>8044</v>
      </c>
      <c r="D6059" s="1" t="s">
        <v>4310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false" customHeight="true" outlineLevel="0" collapsed="false">
      <c r="B6060" s="1" t="s">
        <v>8045</v>
      </c>
      <c r="C6060" s="1" t="s">
        <v>8046</v>
      </c>
      <c r="D6060" s="1" t="s">
        <v>4398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false" customHeight="true" outlineLevel="0" collapsed="false">
      <c r="B6061" s="1" t="s">
        <v>8045</v>
      </c>
      <c r="C6061" s="1" t="s">
        <v>8047</v>
      </c>
      <c r="D6061" s="1" t="s">
        <v>4398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false" customHeight="true" outlineLevel="0" collapsed="false">
      <c r="B6062" s="1" t="s">
        <v>8045</v>
      </c>
      <c r="C6062" s="1" t="s">
        <v>8048</v>
      </c>
      <c r="D6062" s="1" t="s">
        <v>4398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false" customHeight="true" outlineLevel="0" collapsed="false">
      <c r="B6063" s="1" t="s">
        <v>8045</v>
      </c>
      <c r="C6063" s="1" t="s">
        <v>8049</v>
      </c>
      <c r="D6063" s="1" t="s">
        <v>4398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false" customHeight="true" outlineLevel="0" collapsed="false">
      <c r="B6064" s="1" t="s">
        <v>8045</v>
      </c>
      <c r="C6064" s="1" t="s">
        <v>8050</v>
      </c>
      <c r="D6064" s="1" t="s">
        <v>4398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false" customHeight="true" outlineLevel="0" collapsed="false">
      <c r="B6065" s="1" t="s">
        <v>8045</v>
      </c>
      <c r="C6065" s="1" t="s">
        <v>8051</v>
      </c>
      <c r="D6065" s="1" t="s">
        <v>4398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false" customHeight="true" outlineLevel="0" collapsed="false">
      <c r="B6066" s="1" t="s">
        <v>8045</v>
      </c>
      <c r="C6066" s="1" t="s">
        <v>8052</v>
      </c>
      <c r="D6066" s="1" t="s">
        <v>4398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false" customHeight="true" outlineLevel="0" collapsed="false">
      <c r="B6067" s="1" t="s">
        <v>8045</v>
      </c>
      <c r="C6067" s="1" t="s">
        <v>8053</v>
      </c>
      <c r="D6067" s="1" t="s">
        <v>4398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false" customHeight="true" outlineLevel="0" collapsed="false">
      <c r="B6068" s="1" t="s">
        <v>8045</v>
      </c>
      <c r="C6068" s="1" t="s">
        <v>8054</v>
      </c>
      <c r="D6068" s="1" t="s">
        <v>4398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false" customHeight="true" outlineLevel="0" collapsed="false">
      <c r="B6069" s="1" t="s">
        <v>8045</v>
      </c>
      <c r="C6069" s="1" t="s">
        <v>8055</v>
      </c>
      <c r="D6069" s="1" t="s">
        <v>4398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false" customHeight="true" outlineLevel="0" collapsed="false">
      <c r="B6070" s="1" t="s">
        <v>8045</v>
      </c>
      <c r="C6070" s="1" t="s">
        <v>8056</v>
      </c>
      <c r="D6070" s="1" t="s">
        <v>4398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false" customHeight="true" outlineLevel="0" collapsed="false">
      <c r="B6071" s="1" t="s">
        <v>8045</v>
      </c>
      <c r="C6071" s="1" t="s">
        <v>8057</v>
      </c>
      <c r="D6071" s="1" t="s">
        <v>4398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false" customHeight="true" outlineLevel="0" collapsed="false">
      <c r="B6072" s="1" t="s">
        <v>8045</v>
      </c>
      <c r="C6072" s="1" t="s">
        <v>8058</v>
      </c>
      <c r="D6072" s="1" t="s">
        <v>4398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false" customHeight="true" outlineLevel="0" collapsed="false">
      <c r="B6073" s="1" t="s">
        <v>8045</v>
      </c>
      <c r="C6073" s="1" t="s">
        <v>8059</v>
      </c>
      <c r="D6073" s="1" t="s">
        <v>4398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false" customHeight="true" outlineLevel="0" collapsed="false">
      <c r="B6074" s="1" t="s">
        <v>8045</v>
      </c>
      <c r="C6074" s="1" t="s">
        <v>8060</v>
      </c>
      <c r="D6074" s="1" t="s">
        <v>4398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false" customHeight="true" outlineLevel="0" collapsed="false">
      <c r="B6075" s="1" t="s">
        <v>8045</v>
      </c>
      <c r="C6075" s="1" t="s">
        <v>8061</v>
      </c>
      <c r="D6075" s="1" t="s">
        <v>4398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false" customHeight="true" outlineLevel="0" collapsed="false">
      <c r="B6076" s="1" t="s">
        <v>8045</v>
      </c>
      <c r="C6076" s="1" t="s">
        <v>8062</v>
      </c>
      <c r="D6076" s="1" t="s">
        <v>4398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false" customHeight="true" outlineLevel="0" collapsed="false">
      <c r="B6077" s="1" t="s">
        <v>8045</v>
      </c>
      <c r="C6077" s="1" t="s">
        <v>8063</v>
      </c>
      <c r="D6077" s="1" t="s">
        <v>4398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false" customHeight="true" outlineLevel="0" collapsed="false">
      <c r="B6078" s="1" t="s">
        <v>8045</v>
      </c>
      <c r="C6078" s="1" t="s">
        <v>8064</v>
      </c>
      <c r="D6078" s="1" t="s">
        <v>4398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false" customHeight="true" outlineLevel="0" collapsed="false">
      <c r="B6079" s="1" t="s">
        <v>8045</v>
      </c>
      <c r="C6079" s="1" t="s">
        <v>8065</v>
      </c>
      <c r="D6079" s="1" t="s">
        <v>4398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false" customHeight="true" outlineLevel="0" collapsed="false">
      <c r="B6080" s="1" t="s">
        <v>8045</v>
      </c>
      <c r="C6080" s="1" t="s">
        <v>8066</v>
      </c>
      <c r="D6080" s="1" t="s">
        <v>4398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false" customHeight="true" outlineLevel="0" collapsed="false">
      <c r="B6081" s="1" t="s">
        <v>8045</v>
      </c>
      <c r="C6081" s="1" t="s">
        <v>8067</v>
      </c>
      <c r="D6081" s="1" t="s">
        <v>4398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false" customHeight="true" outlineLevel="0" collapsed="false">
      <c r="B6082" s="1" t="s">
        <v>8045</v>
      </c>
      <c r="C6082" s="1" t="s">
        <v>8068</v>
      </c>
      <c r="D6082" s="1" t="s">
        <v>4398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false" customHeight="true" outlineLevel="0" collapsed="false">
      <c r="B6083" s="1" t="s">
        <v>8045</v>
      </c>
      <c r="C6083" s="1" t="s">
        <v>8069</v>
      </c>
      <c r="D6083" s="1" t="s">
        <v>4398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false" customHeight="true" outlineLevel="0" collapsed="false">
      <c r="B6084" s="1" t="s">
        <v>8045</v>
      </c>
      <c r="C6084" s="1" t="s">
        <v>8070</v>
      </c>
      <c r="D6084" s="1" t="s">
        <v>4398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false" customHeight="true" outlineLevel="0" collapsed="false">
      <c r="B6085" s="1" t="s">
        <v>8045</v>
      </c>
      <c r="C6085" s="1" t="s">
        <v>8071</v>
      </c>
      <c r="D6085" s="1" t="s">
        <v>4398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false" customHeight="true" outlineLevel="0" collapsed="false">
      <c r="B6086" s="1" t="s">
        <v>8045</v>
      </c>
      <c r="C6086" s="1" t="s">
        <v>8072</v>
      </c>
      <c r="D6086" s="1" t="s">
        <v>4398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false" customHeight="true" outlineLevel="0" collapsed="false">
      <c r="B6087" s="1" t="s">
        <v>8045</v>
      </c>
      <c r="C6087" s="1" t="s">
        <v>8073</v>
      </c>
      <c r="D6087" s="1" t="s">
        <v>4398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false" customHeight="true" outlineLevel="0" collapsed="false">
      <c r="B6088" s="1" t="s">
        <v>8045</v>
      </c>
      <c r="C6088" s="1" t="s">
        <v>8074</v>
      </c>
      <c r="D6088" s="1" t="s">
        <v>4398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false" customHeight="true" outlineLevel="0" collapsed="false">
      <c r="B6089" s="1" t="s">
        <v>8045</v>
      </c>
      <c r="C6089" s="1" t="s">
        <v>8075</v>
      </c>
      <c r="D6089" s="1" t="s">
        <v>4398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false" customHeight="true" outlineLevel="0" collapsed="false">
      <c r="B6090" s="1" t="s">
        <v>8045</v>
      </c>
      <c r="C6090" s="1" t="s">
        <v>8076</v>
      </c>
      <c r="D6090" s="1" t="s">
        <v>4398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false" customHeight="true" outlineLevel="0" collapsed="false">
      <c r="B6091" s="1" t="s">
        <v>8045</v>
      </c>
      <c r="C6091" s="1" t="s">
        <v>8077</v>
      </c>
      <c r="D6091" s="1" t="s">
        <v>4398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false" customHeight="true" outlineLevel="0" collapsed="false">
      <c r="B6092" s="1" t="s">
        <v>8045</v>
      </c>
      <c r="C6092" s="1" t="s">
        <v>8078</v>
      </c>
      <c r="D6092" s="1" t="s">
        <v>4398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false" customHeight="true" outlineLevel="0" collapsed="false">
      <c r="B6093" s="1" t="s">
        <v>8045</v>
      </c>
      <c r="C6093" s="1" t="s">
        <v>8079</v>
      </c>
      <c r="D6093" s="1" t="s">
        <v>4398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false" customHeight="true" outlineLevel="0" collapsed="false">
      <c r="B6094" s="1" t="s">
        <v>8045</v>
      </c>
      <c r="C6094" s="1" t="s">
        <v>8080</v>
      </c>
      <c r="D6094" s="1" t="s">
        <v>4398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false" customHeight="true" outlineLevel="0" collapsed="false">
      <c r="B6095" s="1" t="s">
        <v>8045</v>
      </c>
      <c r="C6095" s="1" t="s">
        <v>8081</v>
      </c>
      <c r="D6095" s="1" t="s">
        <v>4398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false" customHeight="true" outlineLevel="0" collapsed="false">
      <c r="B6096" s="1" t="s">
        <v>8045</v>
      </c>
      <c r="C6096" s="1" t="s">
        <v>8082</v>
      </c>
      <c r="D6096" s="1" t="s">
        <v>4398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false" customHeight="true" outlineLevel="0" collapsed="false">
      <c r="B6097" s="1" t="s">
        <v>8045</v>
      </c>
      <c r="C6097" s="1" t="s">
        <v>8083</v>
      </c>
      <c r="D6097" s="1" t="s">
        <v>4398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false" customHeight="true" outlineLevel="0" collapsed="false">
      <c r="B6098" s="1" t="s">
        <v>8045</v>
      </c>
      <c r="C6098" s="1" t="s">
        <v>8084</v>
      </c>
      <c r="D6098" s="1" t="s">
        <v>4398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false" customHeight="true" outlineLevel="0" collapsed="false">
      <c r="B6099" s="1" t="s">
        <v>8045</v>
      </c>
      <c r="C6099" s="1" t="s">
        <v>8085</v>
      </c>
      <c r="D6099" s="1" t="s">
        <v>4398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false" customHeight="true" outlineLevel="0" collapsed="false">
      <c r="B6100" s="1" t="s">
        <v>8045</v>
      </c>
      <c r="C6100" s="1" t="s">
        <v>8086</v>
      </c>
      <c r="D6100" s="1" t="s">
        <v>4398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false" customHeight="true" outlineLevel="0" collapsed="false">
      <c r="B6101" s="1" t="s">
        <v>8045</v>
      </c>
      <c r="C6101" s="1" t="s">
        <v>8087</v>
      </c>
      <c r="D6101" s="1" t="s">
        <v>4398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false" customHeight="true" outlineLevel="0" collapsed="false">
      <c r="B6102" s="1" t="s">
        <v>8088</v>
      </c>
      <c r="C6102" s="1" t="s">
        <v>8089</v>
      </c>
      <c r="D6102" s="1" t="s">
        <v>4398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false" customHeight="true" outlineLevel="0" collapsed="false">
      <c r="B6103" s="1" t="s">
        <v>8088</v>
      </c>
      <c r="C6103" s="1" t="s">
        <v>8090</v>
      </c>
      <c r="D6103" s="1" t="s">
        <v>4398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false" customHeight="true" outlineLevel="0" collapsed="false">
      <c r="B6104" s="1" t="s">
        <v>8088</v>
      </c>
      <c r="C6104" s="1" t="s">
        <v>8091</v>
      </c>
      <c r="D6104" s="1" t="s">
        <v>4398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false" customHeight="true" outlineLevel="0" collapsed="false">
      <c r="B6105" s="1" t="s">
        <v>8088</v>
      </c>
      <c r="C6105" s="1" t="s">
        <v>8092</v>
      </c>
      <c r="D6105" s="1" t="s">
        <v>4398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false" customHeight="true" outlineLevel="0" collapsed="false">
      <c r="B6106" s="1" t="s">
        <v>8088</v>
      </c>
      <c r="C6106" s="1" t="s">
        <v>8093</v>
      </c>
      <c r="D6106" s="1" t="s">
        <v>4398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false" customHeight="true" outlineLevel="0" collapsed="false">
      <c r="B6107" s="1" t="s">
        <v>8088</v>
      </c>
      <c r="C6107" s="1" t="s">
        <v>8094</v>
      </c>
      <c r="D6107" s="1" t="s">
        <v>4398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false" customHeight="true" outlineLevel="0" collapsed="false">
      <c r="B6108" s="1" t="s">
        <v>8088</v>
      </c>
      <c r="C6108" s="1" t="s">
        <v>8095</v>
      </c>
      <c r="D6108" s="1" t="s">
        <v>4398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false" customHeight="true" outlineLevel="0" collapsed="false">
      <c r="B6109" s="1" t="s">
        <v>8088</v>
      </c>
      <c r="C6109" s="1" t="s">
        <v>8096</v>
      </c>
      <c r="D6109" s="1" t="s">
        <v>4398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false" customHeight="true" outlineLevel="0" collapsed="false">
      <c r="B6110" s="1" t="s">
        <v>8088</v>
      </c>
      <c r="C6110" s="1" t="s">
        <v>8097</v>
      </c>
      <c r="D6110" s="1" t="s">
        <v>4398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false" customHeight="true" outlineLevel="0" collapsed="false">
      <c r="B6111" s="1" t="s">
        <v>8088</v>
      </c>
      <c r="C6111" s="1" t="s">
        <v>8098</v>
      </c>
      <c r="D6111" s="1" t="s">
        <v>4398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false" customHeight="true" outlineLevel="0" collapsed="false">
      <c r="B6112" s="1" t="s">
        <v>8088</v>
      </c>
      <c r="C6112" s="1" t="s">
        <v>8099</v>
      </c>
      <c r="D6112" s="1" t="s">
        <v>4398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false" customHeight="true" outlineLevel="0" collapsed="false">
      <c r="B6113" s="1" t="s">
        <v>8088</v>
      </c>
      <c r="C6113" s="1" t="s">
        <v>8100</v>
      </c>
      <c r="D6113" s="1" t="s">
        <v>4398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false" customHeight="true" outlineLevel="0" collapsed="false">
      <c r="B6114" s="1" t="s">
        <v>8088</v>
      </c>
      <c r="C6114" s="1" t="s">
        <v>8101</v>
      </c>
      <c r="D6114" s="1" t="s">
        <v>4398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false" customHeight="true" outlineLevel="0" collapsed="false">
      <c r="B6115" s="1" t="s">
        <v>8088</v>
      </c>
      <c r="C6115" s="1" t="s">
        <v>8102</v>
      </c>
      <c r="D6115" s="1" t="s">
        <v>4398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false" customHeight="true" outlineLevel="0" collapsed="false">
      <c r="B6116" s="1" t="s">
        <v>8088</v>
      </c>
      <c r="C6116" s="1" t="s">
        <v>8103</v>
      </c>
      <c r="D6116" s="1" t="s">
        <v>4398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false" customHeight="true" outlineLevel="0" collapsed="false">
      <c r="B6117" s="1" t="s">
        <v>8088</v>
      </c>
      <c r="C6117" s="1" t="s">
        <v>8104</v>
      </c>
      <c r="D6117" s="1" t="s">
        <v>4398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false" customHeight="true" outlineLevel="0" collapsed="false">
      <c r="B6118" s="1" t="s">
        <v>8088</v>
      </c>
      <c r="C6118" s="1" t="s">
        <v>8105</v>
      </c>
      <c r="D6118" s="1" t="s">
        <v>4398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false" customHeight="true" outlineLevel="0" collapsed="false">
      <c r="B6119" s="1" t="s">
        <v>8088</v>
      </c>
      <c r="C6119" s="1" t="s">
        <v>8106</v>
      </c>
      <c r="D6119" s="1" t="s">
        <v>4398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false" customHeight="true" outlineLevel="0" collapsed="false">
      <c r="B6120" s="1" t="s">
        <v>8088</v>
      </c>
      <c r="C6120" s="1" t="s">
        <v>8107</v>
      </c>
      <c r="D6120" s="1" t="s">
        <v>4398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false" customHeight="true" outlineLevel="0" collapsed="false">
      <c r="B6121" s="1" t="s">
        <v>8088</v>
      </c>
      <c r="C6121" s="1" t="s">
        <v>8108</v>
      </c>
      <c r="D6121" s="1" t="s">
        <v>4398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false" customHeight="true" outlineLevel="0" collapsed="false">
      <c r="B6122" s="1" t="s">
        <v>8088</v>
      </c>
      <c r="C6122" s="1" t="s">
        <v>8109</v>
      </c>
      <c r="D6122" s="1" t="s">
        <v>4398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false" customHeight="true" outlineLevel="0" collapsed="false">
      <c r="B6123" s="1" t="s">
        <v>8088</v>
      </c>
      <c r="C6123" s="1" t="s">
        <v>8110</v>
      </c>
      <c r="D6123" s="1" t="s">
        <v>4398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false" customHeight="true" outlineLevel="0" collapsed="false">
      <c r="B6124" s="1" t="s">
        <v>8088</v>
      </c>
      <c r="C6124" s="1" t="s">
        <v>8111</v>
      </c>
      <c r="D6124" s="1" t="s">
        <v>4398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false" customHeight="true" outlineLevel="0" collapsed="false">
      <c r="B6125" s="1" t="s">
        <v>8088</v>
      </c>
      <c r="C6125" s="1" t="s">
        <v>8112</v>
      </c>
      <c r="D6125" s="1" t="s">
        <v>4398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false" customHeight="true" outlineLevel="0" collapsed="false">
      <c r="B6126" s="1" t="s">
        <v>8088</v>
      </c>
      <c r="C6126" s="1" t="s">
        <v>8113</v>
      </c>
      <c r="D6126" s="1" t="s">
        <v>4398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false" customHeight="true" outlineLevel="0" collapsed="false">
      <c r="B6127" s="1" t="s">
        <v>8088</v>
      </c>
      <c r="C6127" s="1" t="s">
        <v>8114</v>
      </c>
      <c r="D6127" s="1" t="s">
        <v>4398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false" customHeight="true" outlineLevel="0" collapsed="false">
      <c r="B6128" s="1" t="s">
        <v>8088</v>
      </c>
      <c r="C6128" s="1" t="s">
        <v>8115</v>
      </c>
      <c r="D6128" s="1" t="s">
        <v>4398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false" customHeight="true" outlineLevel="0" collapsed="false">
      <c r="B6129" s="1" t="s">
        <v>8088</v>
      </c>
      <c r="C6129" s="1" t="s">
        <v>8116</v>
      </c>
      <c r="D6129" s="1" t="s">
        <v>4398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false" customHeight="true" outlineLevel="0" collapsed="false">
      <c r="B6130" s="1" t="s">
        <v>8088</v>
      </c>
      <c r="C6130" s="1" t="s">
        <v>8117</v>
      </c>
      <c r="D6130" s="1" t="s">
        <v>4398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false" customHeight="true" outlineLevel="0" collapsed="false">
      <c r="B6131" s="1" t="s">
        <v>8088</v>
      </c>
      <c r="C6131" s="1" t="s">
        <v>8118</v>
      </c>
      <c r="D6131" s="1" t="s">
        <v>4398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false" customHeight="true" outlineLevel="0" collapsed="false">
      <c r="B6132" s="1" t="s">
        <v>8045</v>
      </c>
      <c r="C6132" s="1" t="s">
        <v>8119</v>
      </c>
      <c r="D6132" s="1" t="s">
        <v>4398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false" customHeight="true" outlineLevel="0" collapsed="false">
      <c r="B6133" s="1" t="s">
        <v>8045</v>
      </c>
      <c r="C6133" s="1" t="s">
        <v>8120</v>
      </c>
      <c r="D6133" s="1" t="s">
        <v>4398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false" customHeight="true" outlineLevel="0" collapsed="false">
      <c r="B6134" s="1" t="s">
        <v>8088</v>
      </c>
      <c r="C6134" s="1" t="s">
        <v>8121</v>
      </c>
      <c r="D6134" s="1" t="s">
        <v>4398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false" customHeight="true" outlineLevel="0" collapsed="false">
      <c r="B6135" s="1" t="s">
        <v>8088</v>
      </c>
      <c r="C6135" s="1" t="s">
        <v>8122</v>
      </c>
      <c r="D6135" s="1" t="s">
        <v>4398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false" customHeight="true" outlineLevel="0" collapsed="false">
      <c r="B6136" s="1" t="s">
        <v>8123</v>
      </c>
      <c r="C6136" s="1" t="s">
        <v>8124</v>
      </c>
      <c r="D6136" s="1" t="s">
        <v>4474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false" customHeight="true" outlineLevel="0" collapsed="false">
      <c r="B6137" s="1" t="s">
        <v>8123</v>
      </c>
      <c r="C6137" s="1" t="s">
        <v>8125</v>
      </c>
      <c r="D6137" s="1" t="s">
        <v>4474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false" customHeight="true" outlineLevel="0" collapsed="false">
      <c r="B6138" s="1" t="s">
        <v>8123</v>
      </c>
      <c r="C6138" s="1" t="s">
        <v>8126</v>
      </c>
      <c r="D6138" s="1" t="s">
        <v>4474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false" customHeight="true" outlineLevel="0" collapsed="false">
      <c r="B6139" s="1" t="s">
        <v>8123</v>
      </c>
      <c r="C6139" s="1" t="s">
        <v>8127</v>
      </c>
      <c r="D6139" s="1" t="s">
        <v>4474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false" customHeight="true" outlineLevel="0" collapsed="false">
      <c r="B6140" s="1" t="s">
        <v>8123</v>
      </c>
      <c r="C6140" s="1" t="s">
        <v>8128</v>
      </c>
      <c r="D6140" s="1" t="s">
        <v>4474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false" customHeight="true" outlineLevel="0" collapsed="false">
      <c r="B6141" s="1" t="s">
        <v>8123</v>
      </c>
      <c r="C6141" s="1" t="s">
        <v>8129</v>
      </c>
      <c r="D6141" s="1" t="s">
        <v>4474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false" customHeight="true" outlineLevel="0" collapsed="false">
      <c r="B6142" s="1" t="s">
        <v>8123</v>
      </c>
      <c r="C6142" s="1" t="s">
        <v>8130</v>
      </c>
      <c r="D6142" s="1" t="s">
        <v>4474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false" customHeight="true" outlineLevel="0" collapsed="false">
      <c r="B6143" s="1" t="s">
        <v>8123</v>
      </c>
      <c r="C6143" s="1" t="s">
        <v>8131</v>
      </c>
      <c r="D6143" s="1" t="s">
        <v>4474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false" customHeight="true" outlineLevel="0" collapsed="false">
      <c r="B6144" s="1" t="s">
        <v>8123</v>
      </c>
      <c r="C6144" s="1" t="s">
        <v>8132</v>
      </c>
      <c r="D6144" s="1" t="s">
        <v>4474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false" customHeight="true" outlineLevel="0" collapsed="false">
      <c r="B6145" s="1" t="s">
        <v>8123</v>
      </c>
      <c r="C6145" s="1" t="s">
        <v>8133</v>
      </c>
      <c r="D6145" s="1" t="s">
        <v>4474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false" customHeight="true" outlineLevel="0" collapsed="false">
      <c r="B6146" s="1" t="s">
        <v>8123</v>
      </c>
      <c r="C6146" s="1" t="s">
        <v>8134</v>
      </c>
      <c r="D6146" s="1" t="s">
        <v>4474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false" customHeight="true" outlineLevel="0" collapsed="false">
      <c r="B6147" s="1" t="s">
        <v>8123</v>
      </c>
      <c r="C6147" s="1" t="s">
        <v>8135</v>
      </c>
      <c r="D6147" s="1" t="s">
        <v>4474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false" customHeight="true" outlineLevel="0" collapsed="false">
      <c r="B6148" s="1" t="s">
        <v>8123</v>
      </c>
      <c r="C6148" s="1" t="s">
        <v>8136</v>
      </c>
      <c r="D6148" s="1" t="s">
        <v>4474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false" customHeight="true" outlineLevel="0" collapsed="false">
      <c r="B6149" s="1" t="s">
        <v>8123</v>
      </c>
      <c r="C6149" s="1" t="s">
        <v>8137</v>
      </c>
      <c r="D6149" s="1" t="s">
        <v>4474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false" customHeight="true" outlineLevel="0" collapsed="false">
      <c r="B6150" s="1" t="s">
        <v>8123</v>
      </c>
      <c r="C6150" s="1" t="s">
        <v>8138</v>
      </c>
      <c r="D6150" s="1" t="s">
        <v>4474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false" customHeight="true" outlineLevel="0" collapsed="false">
      <c r="B6151" s="1" t="s">
        <v>8123</v>
      </c>
      <c r="C6151" s="1" t="s">
        <v>8139</v>
      </c>
      <c r="D6151" s="1" t="s">
        <v>4474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false" customHeight="true" outlineLevel="0" collapsed="false">
      <c r="B6152" s="1" t="s">
        <v>8123</v>
      </c>
      <c r="C6152" s="1" t="s">
        <v>8140</v>
      </c>
      <c r="D6152" s="1" t="s">
        <v>4474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false" customHeight="true" outlineLevel="0" collapsed="false">
      <c r="B6153" s="1" t="s">
        <v>8123</v>
      </c>
      <c r="C6153" s="1" t="s">
        <v>8141</v>
      </c>
      <c r="D6153" s="1" t="s">
        <v>4474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false" customHeight="true" outlineLevel="0" collapsed="false">
      <c r="B6154" s="1" t="s">
        <v>8123</v>
      </c>
      <c r="C6154" s="1" t="s">
        <v>8142</v>
      </c>
      <c r="D6154" s="1" t="s">
        <v>4474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false" customHeight="true" outlineLevel="0" collapsed="false">
      <c r="B6155" s="1" t="s">
        <v>8123</v>
      </c>
      <c r="C6155" s="1" t="s">
        <v>8143</v>
      </c>
      <c r="D6155" s="1" t="s">
        <v>4474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false" customHeight="true" outlineLevel="0" collapsed="false">
      <c r="B6156" s="1" t="s">
        <v>8123</v>
      </c>
      <c r="C6156" s="1" t="s">
        <v>8144</v>
      </c>
      <c r="D6156" s="1" t="s">
        <v>4474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false" customHeight="true" outlineLevel="0" collapsed="false">
      <c r="B6157" s="1" t="s">
        <v>8123</v>
      </c>
      <c r="C6157" s="1" t="s">
        <v>8145</v>
      </c>
      <c r="D6157" s="1" t="s">
        <v>4474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false" customHeight="true" outlineLevel="0" collapsed="false">
      <c r="B6158" s="1" t="s">
        <v>8123</v>
      </c>
      <c r="C6158" s="1" t="s">
        <v>8146</v>
      </c>
      <c r="D6158" s="1" t="s">
        <v>4474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false" customHeight="true" outlineLevel="0" collapsed="false">
      <c r="B6159" s="1" t="s">
        <v>8123</v>
      </c>
      <c r="C6159" s="1" t="s">
        <v>8147</v>
      </c>
      <c r="D6159" s="1" t="s">
        <v>4474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false" customHeight="true" outlineLevel="0" collapsed="false">
      <c r="B6160" s="1" t="s">
        <v>8123</v>
      </c>
      <c r="C6160" s="1" t="s">
        <v>8148</v>
      </c>
      <c r="D6160" s="1" t="s">
        <v>4474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false" customHeight="true" outlineLevel="0" collapsed="false">
      <c r="B6161" s="1" t="s">
        <v>8123</v>
      </c>
      <c r="C6161" s="1" t="s">
        <v>8149</v>
      </c>
      <c r="D6161" s="1" t="s">
        <v>4474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false" customHeight="true" outlineLevel="0" collapsed="false">
      <c r="B6162" s="1" t="s">
        <v>8123</v>
      </c>
      <c r="C6162" s="1" t="s">
        <v>8150</v>
      </c>
      <c r="D6162" s="1" t="s">
        <v>4474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false" customHeight="true" outlineLevel="0" collapsed="false">
      <c r="B6163" s="1" t="s">
        <v>8123</v>
      </c>
      <c r="C6163" s="1" t="s">
        <v>8151</v>
      </c>
      <c r="D6163" s="1" t="s">
        <v>4474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false" customHeight="true" outlineLevel="0" collapsed="false">
      <c r="B6164" s="1" t="s">
        <v>8123</v>
      </c>
      <c r="C6164" s="1" t="s">
        <v>8152</v>
      </c>
      <c r="D6164" s="1" t="s">
        <v>4474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false" customHeight="true" outlineLevel="0" collapsed="false">
      <c r="B6165" s="1" t="s">
        <v>8123</v>
      </c>
      <c r="C6165" s="1" t="s">
        <v>8153</v>
      </c>
      <c r="D6165" s="1" t="s">
        <v>4474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false" customHeight="true" outlineLevel="0" collapsed="false">
      <c r="B6166" s="1" t="s">
        <v>8123</v>
      </c>
      <c r="C6166" s="1" t="s">
        <v>8154</v>
      </c>
      <c r="D6166" s="1" t="s">
        <v>4474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false" customHeight="true" outlineLevel="0" collapsed="false">
      <c r="B6167" s="1" t="s">
        <v>8123</v>
      </c>
      <c r="C6167" s="1" t="s">
        <v>8155</v>
      </c>
      <c r="D6167" s="1" t="s">
        <v>4474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false" customHeight="true" outlineLevel="0" collapsed="false">
      <c r="B6168" s="1" t="s">
        <v>8123</v>
      </c>
      <c r="C6168" s="1" t="s">
        <v>8156</v>
      </c>
      <c r="D6168" s="1" t="s">
        <v>4474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false" customHeight="true" outlineLevel="0" collapsed="false">
      <c r="B6169" s="1" t="s">
        <v>8123</v>
      </c>
      <c r="C6169" s="1" t="s">
        <v>8157</v>
      </c>
      <c r="D6169" s="1" t="s">
        <v>4474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false" customHeight="true" outlineLevel="0" collapsed="false">
      <c r="B6170" s="1" t="s">
        <v>8123</v>
      </c>
      <c r="C6170" s="1" t="s">
        <v>8158</v>
      </c>
      <c r="D6170" s="1" t="s">
        <v>4474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false" customHeight="true" outlineLevel="0" collapsed="false">
      <c r="B6171" s="1" t="s">
        <v>8123</v>
      </c>
      <c r="C6171" s="1" t="s">
        <v>8159</v>
      </c>
      <c r="D6171" s="1" t="s">
        <v>4474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false" customHeight="true" outlineLevel="0" collapsed="false">
      <c r="B6172" s="1" t="s">
        <v>8123</v>
      </c>
      <c r="C6172" s="1" t="s">
        <v>8160</v>
      </c>
      <c r="D6172" s="1" t="s">
        <v>4474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false" customHeight="true" outlineLevel="0" collapsed="false">
      <c r="B6173" s="1" t="s">
        <v>8123</v>
      </c>
      <c r="C6173" s="1" t="s">
        <v>8161</v>
      </c>
      <c r="D6173" s="1" t="s">
        <v>4474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false" customHeight="true" outlineLevel="0" collapsed="false">
      <c r="B6174" s="1" t="s">
        <v>8123</v>
      </c>
      <c r="C6174" s="1" t="s">
        <v>8162</v>
      </c>
      <c r="D6174" s="1" t="s">
        <v>4474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false" customHeight="true" outlineLevel="0" collapsed="false">
      <c r="B6175" s="1" t="s">
        <v>8123</v>
      </c>
      <c r="C6175" s="1" t="s">
        <v>8163</v>
      </c>
      <c r="D6175" s="1" t="s">
        <v>4474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false" customHeight="true" outlineLevel="0" collapsed="false">
      <c r="B6176" s="1" t="s">
        <v>8123</v>
      </c>
      <c r="C6176" s="1" t="s">
        <v>8164</v>
      </c>
      <c r="D6176" s="1" t="s">
        <v>4474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false" customHeight="true" outlineLevel="0" collapsed="false">
      <c r="B6177" s="1" t="s">
        <v>8123</v>
      </c>
      <c r="C6177" s="1" t="s">
        <v>8165</v>
      </c>
      <c r="D6177" s="1" t="s">
        <v>4474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false" customHeight="true" outlineLevel="0" collapsed="false">
      <c r="B6178" s="1" t="s">
        <v>8166</v>
      </c>
      <c r="C6178" s="1" t="s">
        <v>8167</v>
      </c>
      <c r="D6178" s="1" t="s">
        <v>4474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false" customHeight="true" outlineLevel="0" collapsed="false">
      <c r="B6179" s="1" t="s">
        <v>8166</v>
      </c>
      <c r="C6179" s="1" t="s">
        <v>8168</v>
      </c>
      <c r="D6179" s="1" t="s">
        <v>4474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false" customHeight="true" outlineLevel="0" collapsed="false">
      <c r="B6180" s="1" t="s">
        <v>8166</v>
      </c>
      <c r="C6180" s="1" t="s">
        <v>8169</v>
      </c>
      <c r="D6180" s="1" t="s">
        <v>4474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false" customHeight="true" outlineLevel="0" collapsed="false">
      <c r="B6181" s="1" t="s">
        <v>8166</v>
      </c>
      <c r="C6181" s="1" t="s">
        <v>8170</v>
      </c>
      <c r="D6181" s="1" t="s">
        <v>4474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false" customHeight="true" outlineLevel="0" collapsed="false">
      <c r="B6182" s="1" t="s">
        <v>8166</v>
      </c>
      <c r="C6182" s="1" t="s">
        <v>8171</v>
      </c>
      <c r="D6182" s="1" t="s">
        <v>4474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false" customHeight="true" outlineLevel="0" collapsed="false">
      <c r="B6183" s="1" t="s">
        <v>8166</v>
      </c>
      <c r="C6183" s="1" t="s">
        <v>8172</v>
      </c>
      <c r="D6183" s="1" t="s">
        <v>4474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false" customHeight="true" outlineLevel="0" collapsed="false">
      <c r="B6184" s="1" t="s">
        <v>8166</v>
      </c>
      <c r="C6184" s="1" t="s">
        <v>8173</v>
      </c>
      <c r="D6184" s="1" t="s">
        <v>4474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false" customHeight="true" outlineLevel="0" collapsed="false">
      <c r="B6185" s="1" t="s">
        <v>8166</v>
      </c>
      <c r="C6185" s="1" t="s">
        <v>8174</v>
      </c>
      <c r="D6185" s="1" t="s">
        <v>4474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false" customHeight="true" outlineLevel="0" collapsed="false">
      <c r="B6186" s="1" t="s">
        <v>8166</v>
      </c>
      <c r="C6186" s="1" t="s">
        <v>8175</v>
      </c>
      <c r="D6186" s="1" t="s">
        <v>4474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false" customHeight="true" outlineLevel="0" collapsed="false">
      <c r="B6187" s="1" t="s">
        <v>8166</v>
      </c>
      <c r="C6187" s="1" t="s">
        <v>8176</v>
      </c>
      <c r="D6187" s="1" t="s">
        <v>4474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false" customHeight="true" outlineLevel="0" collapsed="false">
      <c r="B6188" s="1" t="s">
        <v>8166</v>
      </c>
      <c r="C6188" s="1" t="s">
        <v>8177</v>
      </c>
      <c r="D6188" s="1" t="s">
        <v>4474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false" customHeight="true" outlineLevel="0" collapsed="false">
      <c r="B6189" s="1" t="s">
        <v>8166</v>
      </c>
      <c r="C6189" s="1" t="s">
        <v>8178</v>
      </c>
      <c r="D6189" s="1" t="s">
        <v>4474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false" customHeight="true" outlineLevel="0" collapsed="false">
      <c r="B6190" s="1" t="s">
        <v>8166</v>
      </c>
      <c r="C6190" s="1" t="s">
        <v>8179</v>
      </c>
      <c r="D6190" s="1" t="s">
        <v>4474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false" customHeight="true" outlineLevel="0" collapsed="false">
      <c r="B6191" s="1" t="s">
        <v>8166</v>
      </c>
      <c r="C6191" s="1" t="s">
        <v>8180</v>
      </c>
      <c r="D6191" s="1" t="s">
        <v>4474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false" customHeight="true" outlineLevel="0" collapsed="false">
      <c r="B6192" s="1" t="s">
        <v>8166</v>
      </c>
      <c r="C6192" s="1" t="s">
        <v>8181</v>
      </c>
      <c r="D6192" s="1" t="s">
        <v>4474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false" customHeight="true" outlineLevel="0" collapsed="false">
      <c r="B6193" s="1" t="s">
        <v>8166</v>
      </c>
      <c r="C6193" s="1" t="s">
        <v>8182</v>
      </c>
      <c r="D6193" s="1" t="s">
        <v>4474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false" customHeight="true" outlineLevel="0" collapsed="false">
      <c r="B6194" s="1" t="s">
        <v>8166</v>
      </c>
      <c r="C6194" s="1" t="s">
        <v>8183</v>
      </c>
      <c r="D6194" s="1" t="s">
        <v>4474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false" customHeight="true" outlineLevel="0" collapsed="false">
      <c r="B6195" s="1" t="s">
        <v>8166</v>
      </c>
      <c r="C6195" s="1" t="s">
        <v>8184</v>
      </c>
      <c r="D6195" s="1" t="s">
        <v>4474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false" customHeight="true" outlineLevel="0" collapsed="false">
      <c r="B6196" s="1" t="s">
        <v>8166</v>
      </c>
      <c r="C6196" s="1" t="s">
        <v>8185</v>
      </c>
      <c r="D6196" s="1" t="s">
        <v>4474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false" customHeight="true" outlineLevel="0" collapsed="false">
      <c r="B6197" s="1" t="s">
        <v>8166</v>
      </c>
      <c r="C6197" s="1" t="s">
        <v>8186</v>
      </c>
      <c r="D6197" s="1" t="s">
        <v>4474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false" customHeight="true" outlineLevel="0" collapsed="false">
      <c r="B6198" s="1" t="s">
        <v>8166</v>
      </c>
      <c r="C6198" s="1" t="s">
        <v>8187</v>
      </c>
      <c r="D6198" s="1" t="s">
        <v>4474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false" customHeight="true" outlineLevel="0" collapsed="false">
      <c r="B6199" s="1" t="s">
        <v>8166</v>
      </c>
      <c r="C6199" s="1" t="s">
        <v>8188</v>
      </c>
      <c r="D6199" s="1" t="s">
        <v>4474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false" customHeight="true" outlineLevel="0" collapsed="false">
      <c r="B6200" s="1" t="s">
        <v>8166</v>
      </c>
      <c r="C6200" s="1" t="s">
        <v>8189</v>
      </c>
      <c r="D6200" s="1" t="s">
        <v>4474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false" customHeight="true" outlineLevel="0" collapsed="false">
      <c r="B6201" s="1" t="s">
        <v>8166</v>
      </c>
      <c r="C6201" s="1" t="s">
        <v>8190</v>
      </c>
      <c r="D6201" s="1" t="s">
        <v>4474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false" customHeight="true" outlineLevel="0" collapsed="false">
      <c r="B6202" s="1" t="s">
        <v>8166</v>
      </c>
      <c r="C6202" s="1" t="s">
        <v>8191</v>
      </c>
      <c r="D6202" s="1" t="s">
        <v>4474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false" customHeight="true" outlineLevel="0" collapsed="false">
      <c r="B6203" s="1" t="s">
        <v>8166</v>
      </c>
      <c r="C6203" s="1" t="s">
        <v>8192</v>
      </c>
      <c r="D6203" s="1" t="s">
        <v>4474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false" customHeight="true" outlineLevel="0" collapsed="false">
      <c r="B6204" s="1" t="s">
        <v>8166</v>
      </c>
      <c r="C6204" s="1" t="s">
        <v>8193</v>
      </c>
      <c r="D6204" s="1" t="s">
        <v>4474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false" customHeight="true" outlineLevel="0" collapsed="false">
      <c r="B6205" s="1" t="s">
        <v>8166</v>
      </c>
      <c r="C6205" s="1" t="s">
        <v>8194</v>
      </c>
      <c r="D6205" s="1" t="s">
        <v>4474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false" customHeight="true" outlineLevel="0" collapsed="false">
      <c r="B6206" s="1" t="s">
        <v>8166</v>
      </c>
      <c r="C6206" s="1" t="s">
        <v>8195</v>
      </c>
      <c r="D6206" s="1" t="s">
        <v>4474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false" customHeight="true" outlineLevel="0" collapsed="false">
      <c r="B6207" s="1" t="s">
        <v>8166</v>
      </c>
      <c r="C6207" s="1" t="s">
        <v>8196</v>
      </c>
      <c r="D6207" s="1" t="s">
        <v>4474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false" customHeight="true" outlineLevel="0" collapsed="false">
      <c r="B6208" s="1" t="s">
        <v>8166</v>
      </c>
      <c r="C6208" s="1" t="s">
        <v>8197</v>
      </c>
      <c r="D6208" s="1" t="s">
        <v>4474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false" customHeight="true" outlineLevel="0" collapsed="false">
      <c r="B6209" s="1" t="s">
        <v>8123</v>
      </c>
      <c r="C6209" s="1" t="s">
        <v>8198</v>
      </c>
      <c r="D6209" s="1" t="s">
        <v>4474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false" customHeight="true" outlineLevel="0" collapsed="false">
      <c r="B6210" s="1" t="s">
        <v>8123</v>
      </c>
      <c r="C6210" s="1" t="s">
        <v>8199</v>
      </c>
      <c r="D6210" s="1" t="s">
        <v>4474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false" customHeight="true" outlineLevel="0" collapsed="false">
      <c r="B6211" s="1" t="s">
        <v>8166</v>
      </c>
      <c r="C6211" s="1" t="s">
        <v>8200</v>
      </c>
      <c r="D6211" s="1" t="s">
        <v>4474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false" customHeight="true" outlineLevel="0" collapsed="false">
      <c r="B6212" s="1" t="s">
        <v>8166</v>
      </c>
      <c r="C6212" s="1" t="s">
        <v>8201</v>
      </c>
      <c r="D6212" s="1" t="s">
        <v>4474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false" customHeight="true" outlineLevel="0" collapsed="false">
      <c r="B6213" s="1" t="s">
        <v>8202</v>
      </c>
      <c r="C6213" s="1" t="s">
        <v>8203</v>
      </c>
      <c r="D6213" s="1" t="s">
        <v>4562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false" customHeight="true" outlineLevel="0" collapsed="false">
      <c r="B6214" s="1" t="s">
        <v>8202</v>
      </c>
      <c r="C6214" s="1" t="s">
        <v>8204</v>
      </c>
      <c r="D6214" s="1" t="s">
        <v>4562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false" customHeight="true" outlineLevel="0" collapsed="false">
      <c r="B6215" s="1" t="s">
        <v>8202</v>
      </c>
      <c r="C6215" s="1" t="s">
        <v>8205</v>
      </c>
      <c r="D6215" s="1" t="s">
        <v>4562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false" customHeight="true" outlineLevel="0" collapsed="false">
      <c r="B6216" s="1" t="s">
        <v>8202</v>
      </c>
      <c r="C6216" s="1" t="s">
        <v>8206</v>
      </c>
      <c r="D6216" s="1" t="s">
        <v>4562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false" customHeight="true" outlineLevel="0" collapsed="false">
      <c r="B6217" s="1" t="s">
        <v>8202</v>
      </c>
      <c r="C6217" s="1" t="s">
        <v>8207</v>
      </c>
      <c r="D6217" s="1" t="s">
        <v>4562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false" customHeight="true" outlineLevel="0" collapsed="false">
      <c r="B6218" s="1" t="s">
        <v>8202</v>
      </c>
      <c r="C6218" s="1" t="s">
        <v>8208</v>
      </c>
      <c r="D6218" s="1" t="s">
        <v>4562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false" customHeight="true" outlineLevel="0" collapsed="false">
      <c r="B6219" s="1" t="s">
        <v>8202</v>
      </c>
      <c r="C6219" s="1" t="s">
        <v>8209</v>
      </c>
      <c r="D6219" s="1" t="s">
        <v>4562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false" customHeight="true" outlineLevel="0" collapsed="false">
      <c r="B6220" s="1" t="s">
        <v>8202</v>
      </c>
      <c r="C6220" s="1" t="s">
        <v>8210</v>
      </c>
      <c r="D6220" s="1" t="s">
        <v>4562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false" customHeight="true" outlineLevel="0" collapsed="false">
      <c r="B6221" s="1" t="s">
        <v>8202</v>
      </c>
      <c r="C6221" s="1" t="s">
        <v>8211</v>
      </c>
      <c r="D6221" s="1" t="s">
        <v>4562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false" customHeight="true" outlineLevel="0" collapsed="false">
      <c r="B6222" s="1" t="s">
        <v>8202</v>
      </c>
      <c r="C6222" s="1" t="s">
        <v>8212</v>
      </c>
      <c r="D6222" s="1" t="s">
        <v>4562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false" customHeight="true" outlineLevel="0" collapsed="false">
      <c r="B6223" s="1" t="s">
        <v>8202</v>
      </c>
      <c r="C6223" s="1" t="s">
        <v>8213</v>
      </c>
      <c r="D6223" s="1" t="s">
        <v>4562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false" customHeight="true" outlineLevel="0" collapsed="false">
      <c r="B6224" s="1" t="s">
        <v>8202</v>
      </c>
      <c r="C6224" s="1" t="s">
        <v>8214</v>
      </c>
      <c r="D6224" s="1" t="s">
        <v>4562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false" customHeight="true" outlineLevel="0" collapsed="false">
      <c r="B6225" s="1" t="s">
        <v>8202</v>
      </c>
      <c r="C6225" s="1" t="s">
        <v>8215</v>
      </c>
      <c r="D6225" s="1" t="s">
        <v>4562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false" customHeight="true" outlineLevel="0" collapsed="false">
      <c r="B6226" s="1" t="s">
        <v>8202</v>
      </c>
      <c r="C6226" s="1" t="s">
        <v>8216</v>
      </c>
      <c r="D6226" s="1" t="s">
        <v>4562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false" customHeight="true" outlineLevel="0" collapsed="false">
      <c r="B6227" s="1" t="s">
        <v>8202</v>
      </c>
      <c r="C6227" s="1" t="s">
        <v>8217</v>
      </c>
      <c r="D6227" s="1" t="s">
        <v>4562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false" customHeight="true" outlineLevel="0" collapsed="false">
      <c r="B6228" s="1" t="s">
        <v>8202</v>
      </c>
      <c r="C6228" s="1" t="s">
        <v>8218</v>
      </c>
      <c r="D6228" s="1" t="s">
        <v>4562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false" customHeight="true" outlineLevel="0" collapsed="false">
      <c r="B6229" s="1" t="s">
        <v>8202</v>
      </c>
      <c r="C6229" s="1" t="s">
        <v>8219</v>
      </c>
      <c r="D6229" s="1" t="s">
        <v>4562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false" customHeight="true" outlineLevel="0" collapsed="false">
      <c r="B6230" s="1" t="s">
        <v>8202</v>
      </c>
      <c r="C6230" s="1" t="s">
        <v>8220</v>
      </c>
      <c r="D6230" s="1" t="s">
        <v>4562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false" customHeight="true" outlineLevel="0" collapsed="false">
      <c r="B6231" s="1" t="s">
        <v>8202</v>
      </c>
      <c r="C6231" s="1" t="s">
        <v>8221</v>
      </c>
      <c r="D6231" s="1" t="s">
        <v>4562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false" customHeight="true" outlineLevel="0" collapsed="false">
      <c r="B6232" s="1" t="s">
        <v>8202</v>
      </c>
      <c r="C6232" s="1" t="s">
        <v>8222</v>
      </c>
      <c r="D6232" s="1" t="s">
        <v>4562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false" customHeight="true" outlineLevel="0" collapsed="false">
      <c r="B6233" s="1" t="s">
        <v>8202</v>
      </c>
      <c r="C6233" s="1" t="s">
        <v>8223</v>
      </c>
      <c r="D6233" s="1" t="s">
        <v>4562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false" customHeight="true" outlineLevel="0" collapsed="false">
      <c r="B6234" s="1" t="s">
        <v>8202</v>
      </c>
      <c r="C6234" s="1" t="s">
        <v>8224</v>
      </c>
      <c r="D6234" s="1" t="s">
        <v>4562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false" customHeight="true" outlineLevel="0" collapsed="false">
      <c r="B6235" s="1" t="s">
        <v>8202</v>
      </c>
      <c r="C6235" s="1" t="s">
        <v>8225</v>
      </c>
      <c r="D6235" s="1" t="s">
        <v>4562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false" customHeight="true" outlineLevel="0" collapsed="false">
      <c r="B6236" s="1" t="s">
        <v>8202</v>
      </c>
      <c r="C6236" s="1" t="s">
        <v>8226</v>
      </c>
      <c r="D6236" s="1" t="s">
        <v>4562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false" customHeight="true" outlineLevel="0" collapsed="false">
      <c r="B6237" s="1" t="s">
        <v>8202</v>
      </c>
      <c r="C6237" s="1" t="s">
        <v>8227</v>
      </c>
      <c r="D6237" s="1" t="s">
        <v>4562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false" customHeight="true" outlineLevel="0" collapsed="false">
      <c r="B6238" s="1" t="s">
        <v>8202</v>
      </c>
      <c r="C6238" s="1" t="s">
        <v>8228</v>
      </c>
      <c r="D6238" s="1" t="s">
        <v>4562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false" customHeight="true" outlineLevel="0" collapsed="false">
      <c r="B6239" s="1" t="s">
        <v>8202</v>
      </c>
      <c r="C6239" s="1" t="s">
        <v>8229</v>
      </c>
      <c r="D6239" s="1" t="s">
        <v>4562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false" customHeight="true" outlineLevel="0" collapsed="false">
      <c r="B6240" s="1" t="s">
        <v>8202</v>
      </c>
      <c r="C6240" s="1" t="s">
        <v>8230</v>
      </c>
      <c r="D6240" s="1" t="s">
        <v>4562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false" customHeight="true" outlineLevel="0" collapsed="false">
      <c r="B6241" s="1" t="s">
        <v>8202</v>
      </c>
      <c r="C6241" s="1" t="s">
        <v>8231</v>
      </c>
      <c r="D6241" s="1" t="s">
        <v>4562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false" customHeight="true" outlineLevel="0" collapsed="false">
      <c r="B6242" s="1" t="s">
        <v>8202</v>
      </c>
      <c r="C6242" s="1" t="s">
        <v>8232</v>
      </c>
      <c r="D6242" s="1" t="s">
        <v>4562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false" customHeight="true" outlineLevel="0" collapsed="false">
      <c r="B6243" s="1" t="s">
        <v>8202</v>
      </c>
      <c r="C6243" s="1" t="s">
        <v>8233</v>
      </c>
      <c r="D6243" s="1" t="s">
        <v>4562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false" customHeight="true" outlineLevel="0" collapsed="false">
      <c r="B6244" s="1" t="s">
        <v>8202</v>
      </c>
      <c r="C6244" s="1" t="s">
        <v>8234</v>
      </c>
      <c r="D6244" s="1" t="s">
        <v>4562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false" customHeight="true" outlineLevel="0" collapsed="false">
      <c r="B6245" s="1" t="s">
        <v>8202</v>
      </c>
      <c r="C6245" s="1" t="s">
        <v>8235</v>
      </c>
      <c r="D6245" s="1" t="s">
        <v>4562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false" customHeight="true" outlineLevel="0" collapsed="false">
      <c r="B6246" s="1" t="s">
        <v>8202</v>
      </c>
      <c r="C6246" s="1" t="s">
        <v>8236</v>
      </c>
      <c r="D6246" s="1" t="s">
        <v>4562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false" customHeight="true" outlineLevel="0" collapsed="false">
      <c r="B6247" s="1" t="s">
        <v>8202</v>
      </c>
      <c r="C6247" s="1" t="s">
        <v>8237</v>
      </c>
      <c r="D6247" s="1" t="s">
        <v>4562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false" customHeight="true" outlineLevel="0" collapsed="false">
      <c r="B6248" s="1" t="s">
        <v>8202</v>
      </c>
      <c r="C6248" s="1" t="s">
        <v>8238</v>
      </c>
      <c r="D6248" s="1" t="s">
        <v>4562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false" customHeight="true" outlineLevel="0" collapsed="false">
      <c r="B6249" s="1" t="s">
        <v>8202</v>
      </c>
      <c r="C6249" s="1" t="s">
        <v>8239</v>
      </c>
      <c r="D6249" s="1" t="s">
        <v>4562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false" customHeight="true" outlineLevel="0" collapsed="false">
      <c r="B6250" s="1" t="s">
        <v>8202</v>
      </c>
      <c r="C6250" s="1" t="s">
        <v>8240</v>
      </c>
      <c r="D6250" s="1" t="s">
        <v>4562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false" customHeight="true" outlineLevel="0" collapsed="false">
      <c r="B6251" s="1" t="s">
        <v>8202</v>
      </c>
      <c r="C6251" s="1" t="s">
        <v>8241</v>
      </c>
      <c r="D6251" s="1" t="s">
        <v>4562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false" customHeight="true" outlineLevel="0" collapsed="false">
      <c r="B6252" s="1" t="s">
        <v>8202</v>
      </c>
      <c r="C6252" s="1" t="s">
        <v>8242</v>
      </c>
      <c r="D6252" s="1" t="s">
        <v>4562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false" customHeight="true" outlineLevel="0" collapsed="false">
      <c r="B6253" s="1" t="s">
        <v>8243</v>
      </c>
      <c r="C6253" s="1" t="s">
        <v>8244</v>
      </c>
      <c r="D6253" s="1" t="s">
        <v>4562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false" customHeight="true" outlineLevel="0" collapsed="false">
      <c r="B6254" s="1" t="s">
        <v>8243</v>
      </c>
      <c r="C6254" s="1" t="s">
        <v>8245</v>
      </c>
      <c r="D6254" s="1" t="s">
        <v>4562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false" customHeight="true" outlineLevel="0" collapsed="false">
      <c r="B6255" s="1" t="s">
        <v>8243</v>
      </c>
      <c r="C6255" s="1" t="s">
        <v>8246</v>
      </c>
      <c r="D6255" s="1" t="s">
        <v>4562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false" customHeight="true" outlineLevel="0" collapsed="false">
      <c r="B6256" s="1" t="s">
        <v>8243</v>
      </c>
      <c r="C6256" s="1" t="s">
        <v>8247</v>
      </c>
      <c r="D6256" s="1" t="s">
        <v>4562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false" customHeight="true" outlineLevel="0" collapsed="false">
      <c r="B6257" s="1" t="s">
        <v>8243</v>
      </c>
      <c r="C6257" s="1" t="s">
        <v>8248</v>
      </c>
      <c r="D6257" s="1" t="s">
        <v>4562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false" customHeight="true" outlineLevel="0" collapsed="false">
      <c r="B6258" s="1" t="s">
        <v>8243</v>
      </c>
      <c r="C6258" s="1" t="s">
        <v>8249</v>
      </c>
      <c r="D6258" s="1" t="s">
        <v>4562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false" customHeight="true" outlineLevel="0" collapsed="false">
      <c r="B6259" s="1" t="s">
        <v>8243</v>
      </c>
      <c r="C6259" s="1" t="s">
        <v>8250</v>
      </c>
      <c r="D6259" s="1" t="s">
        <v>4562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false" customHeight="true" outlineLevel="0" collapsed="false">
      <c r="B6260" s="1" t="s">
        <v>8243</v>
      </c>
      <c r="C6260" s="1" t="s">
        <v>8251</v>
      </c>
      <c r="D6260" s="1" t="s">
        <v>4562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false" customHeight="true" outlineLevel="0" collapsed="false">
      <c r="B6261" s="1" t="s">
        <v>8243</v>
      </c>
      <c r="C6261" s="1" t="s">
        <v>8252</v>
      </c>
      <c r="D6261" s="1" t="s">
        <v>4562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false" customHeight="true" outlineLevel="0" collapsed="false">
      <c r="B6262" s="1" t="s">
        <v>8243</v>
      </c>
      <c r="C6262" s="1" t="s">
        <v>8253</v>
      </c>
      <c r="D6262" s="1" t="s">
        <v>4562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false" customHeight="true" outlineLevel="0" collapsed="false">
      <c r="B6263" s="1" t="s">
        <v>8243</v>
      </c>
      <c r="C6263" s="1" t="s">
        <v>8254</v>
      </c>
      <c r="D6263" s="1" t="s">
        <v>4562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false" customHeight="true" outlineLevel="0" collapsed="false">
      <c r="B6264" s="1" t="s">
        <v>8243</v>
      </c>
      <c r="C6264" s="1" t="s">
        <v>8255</v>
      </c>
      <c r="D6264" s="1" t="s">
        <v>4562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false" customHeight="true" outlineLevel="0" collapsed="false">
      <c r="B6265" s="1" t="s">
        <v>8243</v>
      </c>
      <c r="C6265" s="1" t="s">
        <v>8256</v>
      </c>
      <c r="D6265" s="1" t="s">
        <v>4562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false" customHeight="true" outlineLevel="0" collapsed="false">
      <c r="B6266" s="1" t="s">
        <v>8243</v>
      </c>
      <c r="C6266" s="1" t="s">
        <v>8257</v>
      </c>
      <c r="D6266" s="1" t="s">
        <v>4562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false" customHeight="true" outlineLevel="0" collapsed="false">
      <c r="B6267" s="1" t="s">
        <v>8243</v>
      </c>
      <c r="C6267" s="1" t="s">
        <v>8258</v>
      </c>
      <c r="D6267" s="1" t="s">
        <v>4562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false" customHeight="true" outlineLevel="0" collapsed="false">
      <c r="B6268" s="1" t="s">
        <v>8243</v>
      </c>
      <c r="C6268" s="1" t="s">
        <v>8259</v>
      </c>
      <c r="D6268" s="1" t="s">
        <v>4562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false" customHeight="true" outlineLevel="0" collapsed="false">
      <c r="B6269" s="1" t="s">
        <v>8243</v>
      </c>
      <c r="C6269" s="1" t="s">
        <v>8260</v>
      </c>
      <c r="D6269" s="1" t="s">
        <v>4562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false" customHeight="true" outlineLevel="0" collapsed="false">
      <c r="B6270" s="1" t="s">
        <v>8243</v>
      </c>
      <c r="C6270" s="1" t="s">
        <v>8261</v>
      </c>
      <c r="D6270" s="1" t="s">
        <v>4562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false" customHeight="true" outlineLevel="0" collapsed="false">
      <c r="B6271" s="1" t="s">
        <v>8243</v>
      </c>
      <c r="C6271" s="1" t="s">
        <v>8262</v>
      </c>
      <c r="D6271" s="1" t="s">
        <v>4562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false" customHeight="true" outlineLevel="0" collapsed="false">
      <c r="B6272" s="1" t="s">
        <v>8243</v>
      </c>
      <c r="C6272" s="1" t="s">
        <v>8263</v>
      </c>
      <c r="D6272" s="1" t="s">
        <v>4562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false" customHeight="true" outlineLevel="0" collapsed="false">
      <c r="B6273" s="1" t="s">
        <v>8243</v>
      </c>
      <c r="C6273" s="1" t="s">
        <v>8264</v>
      </c>
      <c r="D6273" s="1" t="s">
        <v>4562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false" customHeight="true" outlineLevel="0" collapsed="false">
      <c r="B6274" s="1" t="s">
        <v>8243</v>
      </c>
      <c r="C6274" s="1" t="s">
        <v>8265</v>
      </c>
      <c r="D6274" s="1" t="s">
        <v>4562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false" customHeight="true" outlineLevel="0" collapsed="false">
      <c r="B6275" s="1" t="s">
        <v>8243</v>
      </c>
      <c r="C6275" s="1" t="s">
        <v>8266</v>
      </c>
      <c r="D6275" s="1" t="s">
        <v>4562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false" customHeight="true" outlineLevel="0" collapsed="false">
      <c r="B6276" s="1" t="s">
        <v>8243</v>
      </c>
      <c r="C6276" s="1" t="s">
        <v>8267</v>
      </c>
      <c r="D6276" s="1" t="s">
        <v>4562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false" customHeight="true" outlineLevel="0" collapsed="false">
      <c r="B6277" s="1" t="s">
        <v>8243</v>
      </c>
      <c r="C6277" s="1" t="s">
        <v>8268</v>
      </c>
      <c r="D6277" s="1" t="s">
        <v>4562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false" customHeight="true" outlineLevel="0" collapsed="false">
      <c r="B6278" s="1" t="s">
        <v>8243</v>
      </c>
      <c r="C6278" s="1" t="s">
        <v>8269</v>
      </c>
      <c r="D6278" s="1" t="s">
        <v>4562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false" customHeight="true" outlineLevel="0" collapsed="false">
      <c r="B6279" s="1" t="s">
        <v>8243</v>
      </c>
      <c r="C6279" s="1" t="s">
        <v>8270</v>
      </c>
      <c r="D6279" s="1" t="s">
        <v>4562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false" customHeight="true" outlineLevel="0" collapsed="false">
      <c r="B6280" s="1" t="s">
        <v>8243</v>
      </c>
      <c r="C6280" s="1" t="s">
        <v>8271</v>
      </c>
      <c r="D6280" s="1" t="s">
        <v>4562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false" customHeight="true" outlineLevel="0" collapsed="false">
      <c r="B6281" s="1" t="s">
        <v>8202</v>
      </c>
      <c r="C6281" s="1" t="s">
        <v>8272</v>
      </c>
      <c r="D6281" s="1" t="s">
        <v>4562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false" customHeight="true" outlineLevel="0" collapsed="false">
      <c r="B6282" s="1" t="s">
        <v>8202</v>
      </c>
      <c r="C6282" s="1" t="s">
        <v>8273</v>
      </c>
      <c r="D6282" s="1" t="s">
        <v>4562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false" customHeight="true" outlineLevel="0" collapsed="false">
      <c r="B6283" s="1" t="s">
        <v>8243</v>
      </c>
      <c r="C6283" s="1" t="s">
        <v>8274</v>
      </c>
      <c r="D6283" s="1" t="s">
        <v>4562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false" customHeight="true" outlineLevel="0" collapsed="false">
      <c r="B6284" s="1" t="s">
        <v>8243</v>
      </c>
      <c r="C6284" s="1" t="s">
        <v>8275</v>
      </c>
      <c r="D6284" s="1" t="s">
        <v>4562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false" customHeight="true" outlineLevel="0" collapsed="false">
      <c r="B6285" s="1" t="s">
        <v>8276</v>
      </c>
      <c r="C6285" s="1" t="s">
        <v>8277</v>
      </c>
      <c r="D6285" s="1" t="s">
        <v>4605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false" customHeight="true" outlineLevel="0" collapsed="false">
      <c r="B6286" s="1" t="s">
        <v>8276</v>
      </c>
      <c r="C6286" s="1" t="s">
        <v>8278</v>
      </c>
      <c r="D6286" s="1" t="s">
        <v>4605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false" customHeight="true" outlineLevel="0" collapsed="false">
      <c r="B6287" s="1" t="s">
        <v>8276</v>
      </c>
      <c r="C6287" s="1" t="s">
        <v>8279</v>
      </c>
      <c r="D6287" s="1" t="s">
        <v>4605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false" customHeight="true" outlineLevel="0" collapsed="false">
      <c r="B6288" s="1" t="s">
        <v>8276</v>
      </c>
      <c r="C6288" s="1" t="s">
        <v>8280</v>
      </c>
      <c r="D6288" s="1" t="s">
        <v>4605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false" customHeight="true" outlineLevel="0" collapsed="false">
      <c r="B6289" s="1" t="s">
        <v>8276</v>
      </c>
      <c r="C6289" s="1" t="s">
        <v>8281</v>
      </c>
      <c r="D6289" s="1" t="s">
        <v>4605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false" customHeight="true" outlineLevel="0" collapsed="false">
      <c r="B6290" s="1" t="s">
        <v>8276</v>
      </c>
      <c r="C6290" s="1" t="s">
        <v>8282</v>
      </c>
      <c r="D6290" s="1" t="s">
        <v>4605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false" customHeight="true" outlineLevel="0" collapsed="false">
      <c r="B6291" s="1" t="s">
        <v>8276</v>
      </c>
      <c r="C6291" s="1" t="s">
        <v>8283</v>
      </c>
      <c r="D6291" s="1" t="s">
        <v>4605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false" customHeight="true" outlineLevel="0" collapsed="false">
      <c r="B6292" s="1" t="s">
        <v>8276</v>
      </c>
      <c r="C6292" s="1" t="s">
        <v>8284</v>
      </c>
      <c r="D6292" s="1" t="s">
        <v>4605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false" customHeight="true" outlineLevel="0" collapsed="false">
      <c r="B6293" s="1" t="s">
        <v>8276</v>
      </c>
      <c r="C6293" s="1" t="s">
        <v>8285</v>
      </c>
      <c r="D6293" s="1" t="s">
        <v>4605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false" customHeight="true" outlineLevel="0" collapsed="false">
      <c r="B6294" s="1" t="s">
        <v>8276</v>
      </c>
      <c r="C6294" s="1" t="s">
        <v>8286</v>
      </c>
      <c r="D6294" s="1" t="s">
        <v>4605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false" customHeight="true" outlineLevel="0" collapsed="false">
      <c r="B6295" s="1" t="s">
        <v>8276</v>
      </c>
      <c r="C6295" s="1" t="s">
        <v>8287</v>
      </c>
      <c r="D6295" s="1" t="s">
        <v>4605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false" customHeight="true" outlineLevel="0" collapsed="false">
      <c r="B6296" s="1" t="s">
        <v>8276</v>
      </c>
      <c r="C6296" s="1" t="s">
        <v>8288</v>
      </c>
      <c r="D6296" s="1" t="s">
        <v>4605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false" customHeight="true" outlineLevel="0" collapsed="false">
      <c r="B6297" s="1" t="s">
        <v>8276</v>
      </c>
      <c r="C6297" s="1" t="s">
        <v>8289</v>
      </c>
      <c r="D6297" s="1" t="s">
        <v>4605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false" customHeight="true" outlineLevel="0" collapsed="false">
      <c r="B6298" s="1" t="s">
        <v>8276</v>
      </c>
      <c r="C6298" s="1" t="s">
        <v>8290</v>
      </c>
      <c r="D6298" s="1" t="s">
        <v>4605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false" customHeight="true" outlineLevel="0" collapsed="false">
      <c r="B6299" s="1" t="s">
        <v>8276</v>
      </c>
      <c r="C6299" s="1" t="s">
        <v>8291</v>
      </c>
      <c r="D6299" s="1" t="s">
        <v>4605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false" customHeight="true" outlineLevel="0" collapsed="false">
      <c r="B6300" s="1" t="s">
        <v>8276</v>
      </c>
      <c r="C6300" s="1" t="s">
        <v>8292</v>
      </c>
      <c r="D6300" s="1" t="s">
        <v>4605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false" customHeight="true" outlineLevel="0" collapsed="false">
      <c r="B6301" s="1" t="s">
        <v>8276</v>
      </c>
      <c r="C6301" s="1" t="s">
        <v>8293</v>
      </c>
      <c r="D6301" s="1" t="s">
        <v>4605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false" customHeight="true" outlineLevel="0" collapsed="false">
      <c r="B6302" s="1" t="s">
        <v>8276</v>
      </c>
      <c r="C6302" s="1" t="s">
        <v>8294</v>
      </c>
      <c r="D6302" s="1" t="s">
        <v>4605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false" customHeight="true" outlineLevel="0" collapsed="false">
      <c r="B6303" s="1" t="s">
        <v>8276</v>
      </c>
      <c r="C6303" s="1" t="s">
        <v>8295</v>
      </c>
      <c r="D6303" s="1" t="s">
        <v>4605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false" customHeight="true" outlineLevel="0" collapsed="false">
      <c r="B6304" s="1" t="s">
        <v>8276</v>
      </c>
      <c r="C6304" s="1" t="s">
        <v>8296</v>
      </c>
      <c r="D6304" s="1" t="s">
        <v>4605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false" customHeight="true" outlineLevel="0" collapsed="false">
      <c r="B6305" s="1" t="s">
        <v>8276</v>
      </c>
      <c r="C6305" s="1" t="s">
        <v>8297</v>
      </c>
      <c r="D6305" s="1" t="s">
        <v>4605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false" customHeight="true" outlineLevel="0" collapsed="false">
      <c r="B6306" s="1" t="s">
        <v>8276</v>
      </c>
      <c r="C6306" s="1" t="s">
        <v>8298</v>
      </c>
      <c r="D6306" s="1" t="s">
        <v>4605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false" customHeight="true" outlineLevel="0" collapsed="false">
      <c r="B6307" s="1" t="s">
        <v>8276</v>
      </c>
      <c r="C6307" s="1" t="s">
        <v>8299</v>
      </c>
      <c r="D6307" s="1" t="s">
        <v>4605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false" customHeight="true" outlineLevel="0" collapsed="false">
      <c r="B6308" s="1" t="s">
        <v>8276</v>
      </c>
      <c r="C6308" s="1" t="s">
        <v>8300</v>
      </c>
      <c r="D6308" s="1" t="s">
        <v>4605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false" customHeight="true" outlineLevel="0" collapsed="false">
      <c r="B6309" s="1" t="s">
        <v>8276</v>
      </c>
      <c r="C6309" s="1" t="s">
        <v>8301</v>
      </c>
      <c r="D6309" s="1" t="s">
        <v>4605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false" customHeight="true" outlineLevel="0" collapsed="false">
      <c r="B6310" s="1" t="s">
        <v>8276</v>
      </c>
      <c r="C6310" s="1" t="s">
        <v>8302</v>
      </c>
      <c r="D6310" s="1" t="s">
        <v>4605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false" customHeight="true" outlineLevel="0" collapsed="false">
      <c r="B6311" s="1" t="s">
        <v>8276</v>
      </c>
      <c r="C6311" s="1" t="s">
        <v>8303</v>
      </c>
      <c r="D6311" s="1" t="s">
        <v>4605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false" customHeight="true" outlineLevel="0" collapsed="false">
      <c r="B6312" s="1" t="s">
        <v>8276</v>
      </c>
      <c r="C6312" s="1" t="s">
        <v>8304</v>
      </c>
      <c r="D6312" s="1" t="s">
        <v>4605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false" customHeight="true" outlineLevel="0" collapsed="false">
      <c r="B6313" s="1" t="s">
        <v>8276</v>
      </c>
      <c r="C6313" s="1" t="s">
        <v>8305</v>
      </c>
      <c r="D6313" s="1" t="s">
        <v>4605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false" customHeight="true" outlineLevel="0" collapsed="false">
      <c r="B6314" s="1" t="s">
        <v>8276</v>
      </c>
      <c r="C6314" s="1" t="s">
        <v>8306</v>
      </c>
      <c r="D6314" s="1" t="s">
        <v>4605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false" customHeight="true" outlineLevel="0" collapsed="false">
      <c r="B6315" s="1" t="s">
        <v>8276</v>
      </c>
      <c r="C6315" s="1" t="s">
        <v>8307</v>
      </c>
      <c r="D6315" s="1" t="s">
        <v>4605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false" customHeight="true" outlineLevel="0" collapsed="false">
      <c r="B6316" s="1" t="s">
        <v>8276</v>
      </c>
      <c r="C6316" s="1" t="s">
        <v>8308</v>
      </c>
      <c r="D6316" s="1" t="s">
        <v>4605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false" customHeight="true" outlineLevel="0" collapsed="false">
      <c r="B6317" s="1" t="s">
        <v>8276</v>
      </c>
      <c r="C6317" s="1" t="s">
        <v>8309</v>
      </c>
      <c r="D6317" s="1" t="s">
        <v>4605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false" customHeight="true" outlineLevel="0" collapsed="false">
      <c r="B6318" s="1" t="s">
        <v>8276</v>
      </c>
      <c r="C6318" s="1" t="s">
        <v>8310</v>
      </c>
      <c r="D6318" s="1" t="s">
        <v>4605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false" customHeight="true" outlineLevel="0" collapsed="false">
      <c r="B6319" s="1" t="s">
        <v>8276</v>
      </c>
      <c r="C6319" s="1" t="s">
        <v>8311</v>
      </c>
      <c r="D6319" s="1" t="s">
        <v>4605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false" customHeight="true" outlineLevel="0" collapsed="false">
      <c r="B6320" s="1" t="s">
        <v>8276</v>
      </c>
      <c r="C6320" s="1" t="s">
        <v>8312</v>
      </c>
      <c r="D6320" s="1" t="s">
        <v>4605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false" customHeight="true" outlineLevel="0" collapsed="false">
      <c r="B6321" s="1" t="s">
        <v>8276</v>
      </c>
      <c r="C6321" s="1" t="s">
        <v>8313</v>
      </c>
      <c r="D6321" s="1" t="s">
        <v>4605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false" customHeight="true" outlineLevel="0" collapsed="false">
      <c r="B6322" s="1" t="s">
        <v>8276</v>
      </c>
      <c r="C6322" s="1" t="s">
        <v>8314</v>
      </c>
      <c r="D6322" s="1" t="s">
        <v>4605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false" customHeight="true" outlineLevel="0" collapsed="false">
      <c r="B6323" s="1" t="s">
        <v>8276</v>
      </c>
      <c r="C6323" s="1" t="s">
        <v>8315</v>
      </c>
      <c r="D6323" s="1" t="s">
        <v>4605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false" customHeight="true" outlineLevel="0" collapsed="false">
      <c r="B6324" s="1" t="s">
        <v>8316</v>
      </c>
      <c r="C6324" s="1" t="s">
        <v>8317</v>
      </c>
      <c r="D6324" s="1" t="s">
        <v>4605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false" customHeight="true" outlineLevel="0" collapsed="false">
      <c r="B6325" s="1" t="s">
        <v>8316</v>
      </c>
      <c r="C6325" s="1" t="s">
        <v>8318</v>
      </c>
      <c r="D6325" s="1" t="s">
        <v>4605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false" customHeight="true" outlineLevel="0" collapsed="false">
      <c r="B6326" s="1" t="s">
        <v>8316</v>
      </c>
      <c r="C6326" s="1" t="s">
        <v>8319</v>
      </c>
      <c r="D6326" s="1" t="s">
        <v>4605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false" customHeight="true" outlineLevel="0" collapsed="false">
      <c r="B6327" s="1" t="s">
        <v>8316</v>
      </c>
      <c r="C6327" s="1" t="s">
        <v>8320</v>
      </c>
      <c r="D6327" s="1" t="s">
        <v>4605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false" customHeight="true" outlineLevel="0" collapsed="false">
      <c r="B6328" s="1" t="s">
        <v>8316</v>
      </c>
      <c r="C6328" s="1" t="s">
        <v>8321</v>
      </c>
      <c r="D6328" s="1" t="s">
        <v>4605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false" customHeight="true" outlineLevel="0" collapsed="false">
      <c r="B6329" s="1" t="s">
        <v>8316</v>
      </c>
      <c r="C6329" s="1" t="s">
        <v>8322</v>
      </c>
      <c r="D6329" s="1" t="s">
        <v>4605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false" customHeight="true" outlineLevel="0" collapsed="false">
      <c r="B6330" s="1" t="s">
        <v>8316</v>
      </c>
      <c r="C6330" s="1" t="s">
        <v>8323</v>
      </c>
      <c r="D6330" s="1" t="s">
        <v>4605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false" customHeight="true" outlineLevel="0" collapsed="false">
      <c r="B6331" s="1" t="s">
        <v>8316</v>
      </c>
      <c r="C6331" s="1" t="s">
        <v>8324</v>
      </c>
      <c r="D6331" s="1" t="s">
        <v>4605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false" customHeight="true" outlineLevel="0" collapsed="false">
      <c r="B6332" s="1" t="s">
        <v>8316</v>
      </c>
      <c r="C6332" s="1" t="s">
        <v>8325</v>
      </c>
      <c r="D6332" s="1" t="s">
        <v>4605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false" customHeight="true" outlineLevel="0" collapsed="false">
      <c r="B6333" s="1" t="s">
        <v>8316</v>
      </c>
      <c r="C6333" s="1" t="s">
        <v>8326</v>
      </c>
      <c r="D6333" s="1" t="s">
        <v>4605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false" customHeight="true" outlineLevel="0" collapsed="false">
      <c r="B6334" s="1" t="s">
        <v>8316</v>
      </c>
      <c r="C6334" s="1" t="s">
        <v>8327</v>
      </c>
      <c r="D6334" s="1" t="s">
        <v>4605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false" customHeight="true" outlineLevel="0" collapsed="false">
      <c r="B6335" s="1" t="s">
        <v>8276</v>
      </c>
      <c r="C6335" s="1" t="s">
        <v>8328</v>
      </c>
      <c r="D6335" s="1" t="s">
        <v>4605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false" customHeight="true" outlineLevel="0" collapsed="false">
      <c r="B6336" s="1" t="s">
        <v>8276</v>
      </c>
      <c r="C6336" s="1" t="s">
        <v>8329</v>
      </c>
      <c r="D6336" s="1" t="s">
        <v>4605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false" customHeight="true" outlineLevel="0" collapsed="false">
      <c r="B6337" s="1" t="s">
        <v>8316</v>
      </c>
      <c r="C6337" s="1" t="s">
        <v>8330</v>
      </c>
      <c r="D6337" s="1" t="s">
        <v>4605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false" customHeight="true" outlineLevel="0" collapsed="false">
      <c r="B6338" s="1" t="s">
        <v>8316</v>
      </c>
      <c r="C6338" s="1" t="s">
        <v>8331</v>
      </c>
      <c r="D6338" s="1" t="s">
        <v>4605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false" customHeight="true" outlineLevel="0" collapsed="false">
      <c r="B6339" s="1" t="s">
        <v>8332</v>
      </c>
      <c r="C6339" s="1" t="s">
        <v>8333</v>
      </c>
      <c r="D6339" s="1" t="s">
        <v>4689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false" customHeight="true" outlineLevel="0" collapsed="false">
      <c r="B6340" s="1" t="s">
        <v>8332</v>
      </c>
      <c r="C6340" s="1" t="s">
        <v>8334</v>
      </c>
      <c r="D6340" s="1" t="s">
        <v>4689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false" customHeight="true" outlineLevel="0" collapsed="false">
      <c r="B6341" s="1" t="s">
        <v>8332</v>
      </c>
      <c r="C6341" s="1" t="s">
        <v>8335</v>
      </c>
      <c r="D6341" s="1" t="s">
        <v>4689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false" customHeight="true" outlineLevel="0" collapsed="false">
      <c r="B6342" s="1" t="s">
        <v>8332</v>
      </c>
      <c r="C6342" s="1" t="s">
        <v>8336</v>
      </c>
      <c r="D6342" s="1" t="s">
        <v>4689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false" customHeight="true" outlineLevel="0" collapsed="false">
      <c r="B6343" s="1" t="s">
        <v>8332</v>
      </c>
      <c r="C6343" s="1" t="s">
        <v>8337</v>
      </c>
      <c r="D6343" s="1" t="s">
        <v>4689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false" customHeight="true" outlineLevel="0" collapsed="false">
      <c r="B6344" s="1" t="s">
        <v>8332</v>
      </c>
      <c r="C6344" s="1" t="s">
        <v>8338</v>
      </c>
      <c r="D6344" s="1" t="s">
        <v>4689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false" customHeight="true" outlineLevel="0" collapsed="false">
      <c r="B6345" s="1" t="s">
        <v>8332</v>
      </c>
      <c r="C6345" s="1" t="s">
        <v>8339</v>
      </c>
      <c r="D6345" s="1" t="s">
        <v>4689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false" customHeight="true" outlineLevel="0" collapsed="false">
      <c r="B6346" s="1" t="s">
        <v>8332</v>
      </c>
      <c r="C6346" s="1" t="s">
        <v>8340</v>
      </c>
      <c r="D6346" s="1" t="s">
        <v>4689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false" customHeight="true" outlineLevel="0" collapsed="false">
      <c r="B6347" s="1" t="s">
        <v>8332</v>
      </c>
      <c r="C6347" s="1" t="s">
        <v>8341</v>
      </c>
      <c r="D6347" s="1" t="s">
        <v>4689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false" customHeight="true" outlineLevel="0" collapsed="false">
      <c r="B6348" s="1" t="s">
        <v>8332</v>
      </c>
      <c r="C6348" s="1" t="s">
        <v>8342</v>
      </c>
      <c r="D6348" s="1" t="s">
        <v>4689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false" customHeight="true" outlineLevel="0" collapsed="false">
      <c r="B6349" s="1" t="s">
        <v>8332</v>
      </c>
      <c r="C6349" s="1" t="s">
        <v>8343</v>
      </c>
      <c r="D6349" s="1" t="s">
        <v>4689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false" customHeight="true" outlineLevel="0" collapsed="false">
      <c r="B6350" s="1" t="s">
        <v>8332</v>
      </c>
      <c r="C6350" s="1" t="s">
        <v>8344</v>
      </c>
      <c r="D6350" s="1" t="s">
        <v>4689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false" customHeight="true" outlineLevel="0" collapsed="false">
      <c r="B6351" s="1" t="s">
        <v>8332</v>
      </c>
      <c r="C6351" s="1" t="s">
        <v>8345</v>
      </c>
      <c r="D6351" s="1" t="s">
        <v>4689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false" customHeight="true" outlineLevel="0" collapsed="false">
      <c r="B6352" s="1" t="s">
        <v>8332</v>
      </c>
      <c r="C6352" s="1" t="s">
        <v>8346</v>
      </c>
      <c r="D6352" s="1" t="s">
        <v>4689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false" customHeight="true" outlineLevel="0" collapsed="false">
      <c r="B6353" s="1" t="s">
        <v>8332</v>
      </c>
      <c r="C6353" s="1" t="s">
        <v>8347</v>
      </c>
      <c r="D6353" s="1" t="s">
        <v>4689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false" customHeight="true" outlineLevel="0" collapsed="false">
      <c r="B6354" s="1" t="s">
        <v>8332</v>
      </c>
      <c r="C6354" s="1" t="s">
        <v>8348</v>
      </c>
      <c r="D6354" s="1" t="s">
        <v>4689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false" customHeight="true" outlineLevel="0" collapsed="false">
      <c r="B6355" s="1" t="s">
        <v>8332</v>
      </c>
      <c r="C6355" s="1" t="s">
        <v>8349</v>
      </c>
      <c r="D6355" s="1" t="s">
        <v>4689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false" customHeight="true" outlineLevel="0" collapsed="false">
      <c r="B6356" s="1" t="s">
        <v>8332</v>
      </c>
      <c r="C6356" s="1" t="s">
        <v>8350</v>
      </c>
      <c r="D6356" s="1" t="s">
        <v>4689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false" customHeight="true" outlineLevel="0" collapsed="false">
      <c r="B6357" s="1" t="s">
        <v>8332</v>
      </c>
      <c r="C6357" s="1" t="s">
        <v>8351</v>
      </c>
      <c r="D6357" s="1" t="s">
        <v>4689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false" customHeight="true" outlineLevel="0" collapsed="false">
      <c r="B6358" s="1" t="s">
        <v>8332</v>
      </c>
      <c r="C6358" s="1" t="s">
        <v>8352</v>
      </c>
      <c r="D6358" s="1" t="s">
        <v>4689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false" customHeight="true" outlineLevel="0" collapsed="false">
      <c r="B6359" s="1" t="s">
        <v>8332</v>
      </c>
      <c r="C6359" s="1" t="s">
        <v>8353</v>
      </c>
      <c r="D6359" s="1" t="s">
        <v>4689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false" customHeight="true" outlineLevel="0" collapsed="false">
      <c r="B6360" s="1" t="s">
        <v>8332</v>
      </c>
      <c r="C6360" s="1" t="s">
        <v>8354</v>
      </c>
      <c r="D6360" s="1" t="s">
        <v>4689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false" customHeight="true" outlineLevel="0" collapsed="false">
      <c r="B6361" s="1" t="s">
        <v>8332</v>
      </c>
      <c r="C6361" s="1" t="s">
        <v>8355</v>
      </c>
      <c r="D6361" s="1" t="s">
        <v>4689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false" customHeight="true" outlineLevel="0" collapsed="false">
      <c r="B6362" s="1" t="s">
        <v>8332</v>
      </c>
      <c r="C6362" s="1" t="s">
        <v>8356</v>
      </c>
      <c r="D6362" s="1" t="s">
        <v>4689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false" customHeight="true" outlineLevel="0" collapsed="false">
      <c r="B6363" s="1" t="s">
        <v>8332</v>
      </c>
      <c r="C6363" s="1" t="s">
        <v>8357</v>
      </c>
      <c r="D6363" s="1" t="s">
        <v>4689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false" customHeight="true" outlineLevel="0" collapsed="false">
      <c r="B6364" s="1" t="s">
        <v>8332</v>
      </c>
      <c r="C6364" s="1" t="s">
        <v>8358</v>
      </c>
      <c r="D6364" s="1" t="s">
        <v>4689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false" customHeight="true" outlineLevel="0" collapsed="false">
      <c r="B6365" s="1" t="s">
        <v>8332</v>
      </c>
      <c r="C6365" s="1" t="s">
        <v>8359</v>
      </c>
      <c r="D6365" s="1" t="s">
        <v>4689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false" customHeight="true" outlineLevel="0" collapsed="false">
      <c r="B6366" s="1" t="s">
        <v>8332</v>
      </c>
      <c r="C6366" s="1" t="s">
        <v>8360</v>
      </c>
      <c r="D6366" s="1" t="s">
        <v>4689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false" customHeight="true" outlineLevel="0" collapsed="false">
      <c r="B6367" s="1" t="s">
        <v>8332</v>
      </c>
      <c r="C6367" s="1" t="s">
        <v>8361</v>
      </c>
      <c r="D6367" s="1" t="s">
        <v>4689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false" customHeight="true" outlineLevel="0" collapsed="false">
      <c r="B6368" s="1" t="s">
        <v>8332</v>
      </c>
      <c r="C6368" s="1" t="s">
        <v>8362</v>
      </c>
      <c r="D6368" s="1" t="s">
        <v>4689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false" customHeight="true" outlineLevel="0" collapsed="false">
      <c r="B6369" s="1" t="s">
        <v>8332</v>
      </c>
      <c r="C6369" s="1" t="s">
        <v>8363</v>
      </c>
      <c r="D6369" s="1" t="s">
        <v>4689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false" customHeight="true" outlineLevel="0" collapsed="false">
      <c r="B6370" s="1" t="s">
        <v>8332</v>
      </c>
      <c r="C6370" s="1" t="s">
        <v>8364</v>
      </c>
      <c r="D6370" s="1" t="s">
        <v>4689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false" customHeight="true" outlineLevel="0" collapsed="false">
      <c r="B6371" s="1" t="s">
        <v>8332</v>
      </c>
      <c r="C6371" s="1" t="s">
        <v>8365</v>
      </c>
      <c r="D6371" s="1" t="s">
        <v>4689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false" customHeight="true" outlineLevel="0" collapsed="false">
      <c r="B6372" s="1" t="s">
        <v>8332</v>
      </c>
      <c r="C6372" s="1" t="s">
        <v>8366</v>
      </c>
      <c r="D6372" s="1" t="s">
        <v>4689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false" customHeight="true" outlineLevel="0" collapsed="false">
      <c r="B6373" s="1" t="s">
        <v>8332</v>
      </c>
      <c r="C6373" s="1" t="s">
        <v>8367</v>
      </c>
      <c r="D6373" s="1" t="s">
        <v>4689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false" customHeight="true" outlineLevel="0" collapsed="false">
      <c r="B6374" s="1" t="s">
        <v>8332</v>
      </c>
      <c r="C6374" s="1" t="s">
        <v>8368</v>
      </c>
      <c r="D6374" s="1" t="s">
        <v>4689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false" customHeight="true" outlineLevel="0" collapsed="false">
      <c r="B6375" s="1" t="s">
        <v>8332</v>
      </c>
      <c r="C6375" s="1" t="s">
        <v>8369</v>
      </c>
      <c r="D6375" s="1" t="s">
        <v>4689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false" customHeight="true" outlineLevel="0" collapsed="false">
      <c r="B6376" s="1" t="s">
        <v>8332</v>
      </c>
      <c r="C6376" s="1" t="s">
        <v>8370</v>
      </c>
      <c r="D6376" s="1" t="s">
        <v>4689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false" customHeight="true" outlineLevel="0" collapsed="false">
      <c r="B6377" s="1" t="s">
        <v>8332</v>
      </c>
      <c r="C6377" s="1" t="s">
        <v>8371</v>
      </c>
      <c r="D6377" s="1" t="s">
        <v>4689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false" customHeight="true" outlineLevel="0" collapsed="false">
      <c r="B6378" s="1" t="s">
        <v>8332</v>
      </c>
      <c r="C6378" s="1" t="s">
        <v>8372</v>
      </c>
      <c r="D6378" s="1" t="s">
        <v>4689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false" customHeight="true" outlineLevel="0" collapsed="false">
      <c r="B6379" s="1" t="s">
        <v>8332</v>
      </c>
      <c r="C6379" s="1" t="s">
        <v>8373</v>
      </c>
      <c r="D6379" s="1" t="s">
        <v>4689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false" customHeight="true" outlineLevel="0" collapsed="false">
      <c r="B6380" s="1" t="s">
        <v>8332</v>
      </c>
      <c r="C6380" s="1" t="s">
        <v>8374</v>
      </c>
      <c r="D6380" s="1" t="s">
        <v>4689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false" customHeight="true" outlineLevel="0" collapsed="false">
      <c r="B6381" s="1" t="s">
        <v>8375</v>
      </c>
      <c r="C6381" s="1" t="s">
        <v>8376</v>
      </c>
      <c r="D6381" s="1" t="s">
        <v>4689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false" customHeight="true" outlineLevel="0" collapsed="false">
      <c r="B6382" s="1" t="s">
        <v>8375</v>
      </c>
      <c r="C6382" s="1" t="s">
        <v>8377</v>
      </c>
      <c r="D6382" s="1" t="s">
        <v>4689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false" customHeight="true" outlineLevel="0" collapsed="false">
      <c r="B6383" s="1" t="s">
        <v>8375</v>
      </c>
      <c r="C6383" s="1" t="s">
        <v>8378</v>
      </c>
      <c r="D6383" s="1" t="s">
        <v>4689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false" customHeight="true" outlineLevel="0" collapsed="false">
      <c r="B6384" s="1" t="s">
        <v>8375</v>
      </c>
      <c r="C6384" s="1" t="s">
        <v>8379</v>
      </c>
      <c r="D6384" s="1" t="s">
        <v>4689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false" customHeight="true" outlineLevel="0" collapsed="false">
      <c r="B6385" s="1" t="s">
        <v>8375</v>
      </c>
      <c r="C6385" s="1" t="s">
        <v>8380</v>
      </c>
      <c r="D6385" s="1" t="s">
        <v>4689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false" customHeight="true" outlineLevel="0" collapsed="false">
      <c r="B6386" s="1" t="s">
        <v>8375</v>
      </c>
      <c r="C6386" s="1" t="s">
        <v>8381</v>
      </c>
      <c r="D6386" s="1" t="s">
        <v>4689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false" customHeight="true" outlineLevel="0" collapsed="false">
      <c r="B6387" s="1" t="s">
        <v>8375</v>
      </c>
      <c r="C6387" s="1" t="s">
        <v>8382</v>
      </c>
      <c r="D6387" s="1" t="s">
        <v>4689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false" customHeight="true" outlineLevel="0" collapsed="false">
      <c r="B6388" s="1" t="s">
        <v>8375</v>
      </c>
      <c r="C6388" s="1" t="s">
        <v>8383</v>
      </c>
      <c r="D6388" s="1" t="s">
        <v>4689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false" customHeight="true" outlineLevel="0" collapsed="false">
      <c r="B6389" s="1" t="s">
        <v>8375</v>
      </c>
      <c r="C6389" s="1" t="s">
        <v>8384</v>
      </c>
      <c r="D6389" s="1" t="s">
        <v>4689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false" customHeight="true" outlineLevel="0" collapsed="false">
      <c r="B6390" s="1" t="s">
        <v>8375</v>
      </c>
      <c r="C6390" s="1" t="s">
        <v>8385</v>
      </c>
      <c r="D6390" s="1" t="s">
        <v>4689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false" customHeight="true" outlineLevel="0" collapsed="false">
      <c r="B6391" s="1" t="s">
        <v>8375</v>
      </c>
      <c r="C6391" s="1" t="s">
        <v>8386</v>
      </c>
      <c r="D6391" s="1" t="s">
        <v>4689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false" customHeight="true" outlineLevel="0" collapsed="false">
      <c r="B6392" s="1" t="s">
        <v>8375</v>
      </c>
      <c r="C6392" s="1" t="s">
        <v>8387</v>
      </c>
      <c r="D6392" s="1" t="s">
        <v>4689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false" customHeight="true" outlineLevel="0" collapsed="false">
      <c r="B6393" s="1" t="s">
        <v>8375</v>
      </c>
      <c r="C6393" s="1" t="s">
        <v>8388</v>
      </c>
      <c r="D6393" s="1" t="s">
        <v>4689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false" customHeight="true" outlineLevel="0" collapsed="false">
      <c r="B6394" s="1" t="s">
        <v>8375</v>
      </c>
      <c r="C6394" s="1" t="s">
        <v>8389</v>
      </c>
      <c r="D6394" s="1" t="s">
        <v>4689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false" customHeight="true" outlineLevel="0" collapsed="false">
      <c r="B6395" s="1" t="s">
        <v>8375</v>
      </c>
      <c r="C6395" s="1" t="s">
        <v>8390</v>
      </c>
      <c r="D6395" s="1" t="s">
        <v>4689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false" customHeight="true" outlineLevel="0" collapsed="false">
      <c r="B6396" s="1" t="s">
        <v>8375</v>
      </c>
      <c r="C6396" s="1" t="s">
        <v>8391</v>
      </c>
      <c r="D6396" s="1" t="s">
        <v>4689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false" customHeight="true" outlineLevel="0" collapsed="false">
      <c r="B6397" s="1" t="s">
        <v>8375</v>
      </c>
      <c r="C6397" s="1" t="s">
        <v>8392</v>
      </c>
      <c r="D6397" s="1" t="s">
        <v>4689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false" customHeight="true" outlineLevel="0" collapsed="false">
      <c r="B6398" s="1" t="s">
        <v>8375</v>
      </c>
      <c r="C6398" s="1" t="s">
        <v>8393</v>
      </c>
      <c r="D6398" s="1" t="s">
        <v>4689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false" customHeight="true" outlineLevel="0" collapsed="false">
      <c r="B6399" s="1" t="s">
        <v>8375</v>
      </c>
      <c r="C6399" s="1" t="s">
        <v>8394</v>
      </c>
      <c r="D6399" s="1" t="s">
        <v>4689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false" customHeight="true" outlineLevel="0" collapsed="false">
      <c r="B6400" s="1" t="s">
        <v>8375</v>
      </c>
      <c r="C6400" s="1" t="s">
        <v>8395</v>
      </c>
      <c r="D6400" s="1" t="s">
        <v>4689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false" customHeight="true" outlineLevel="0" collapsed="false">
      <c r="B6401" s="1" t="s">
        <v>8375</v>
      </c>
      <c r="C6401" s="1" t="s">
        <v>8396</v>
      </c>
      <c r="D6401" s="1" t="s">
        <v>4689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false" customHeight="true" outlineLevel="0" collapsed="false">
      <c r="B6402" s="1" t="s">
        <v>8375</v>
      </c>
      <c r="C6402" s="1" t="s">
        <v>8397</v>
      </c>
      <c r="D6402" s="1" t="s">
        <v>4689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false" customHeight="true" outlineLevel="0" collapsed="false">
      <c r="B6403" s="1" t="s">
        <v>8375</v>
      </c>
      <c r="C6403" s="1" t="s">
        <v>8398</v>
      </c>
      <c r="D6403" s="1" t="s">
        <v>4689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false" customHeight="true" outlineLevel="0" collapsed="false">
      <c r="B6404" s="1" t="s">
        <v>8375</v>
      </c>
      <c r="C6404" s="1" t="s">
        <v>8399</v>
      </c>
      <c r="D6404" s="1" t="s">
        <v>4689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false" customHeight="true" outlineLevel="0" collapsed="false">
      <c r="B6405" s="1" t="s">
        <v>8375</v>
      </c>
      <c r="C6405" s="1" t="s">
        <v>8400</v>
      </c>
      <c r="D6405" s="1" t="s">
        <v>4689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false" customHeight="true" outlineLevel="0" collapsed="false">
      <c r="B6406" s="1" t="s">
        <v>8375</v>
      </c>
      <c r="C6406" s="1" t="s">
        <v>8401</v>
      </c>
      <c r="D6406" s="1" t="s">
        <v>4689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false" customHeight="true" outlineLevel="0" collapsed="false">
      <c r="B6407" s="1" t="s">
        <v>8375</v>
      </c>
      <c r="C6407" s="1" t="s">
        <v>8402</v>
      </c>
      <c r="D6407" s="1" t="s">
        <v>4689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false" customHeight="true" outlineLevel="0" collapsed="false">
      <c r="B6408" s="1" t="s">
        <v>8375</v>
      </c>
      <c r="C6408" s="1" t="s">
        <v>8403</v>
      </c>
      <c r="D6408" s="1" t="s">
        <v>4689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false" customHeight="true" outlineLevel="0" collapsed="false">
      <c r="B6409" s="1" t="s">
        <v>8375</v>
      </c>
      <c r="C6409" s="1" t="s">
        <v>8404</v>
      </c>
      <c r="D6409" s="1" t="s">
        <v>4689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false" customHeight="true" outlineLevel="0" collapsed="false">
      <c r="B6410" s="1" t="s">
        <v>8375</v>
      </c>
      <c r="C6410" s="1" t="s">
        <v>8405</v>
      </c>
      <c r="D6410" s="1" t="s">
        <v>4689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false" customHeight="true" outlineLevel="0" collapsed="false">
      <c r="B6411" s="1" t="s">
        <v>8332</v>
      </c>
      <c r="C6411" s="1" t="s">
        <v>8406</v>
      </c>
      <c r="D6411" s="1" t="s">
        <v>4689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false" customHeight="true" outlineLevel="0" collapsed="false">
      <c r="B6412" s="1" t="s">
        <v>8332</v>
      </c>
      <c r="C6412" s="1" t="s">
        <v>8407</v>
      </c>
      <c r="D6412" s="1" t="s">
        <v>4689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false" customHeight="true" outlineLevel="0" collapsed="false">
      <c r="B6413" s="1" t="s">
        <v>8375</v>
      </c>
      <c r="C6413" s="1" t="s">
        <v>8408</v>
      </c>
      <c r="D6413" s="1" t="s">
        <v>4689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false" customHeight="true" outlineLevel="0" collapsed="false">
      <c r="B6414" s="1" t="s">
        <v>8375</v>
      </c>
      <c r="C6414" s="1" t="s">
        <v>8409</v>
      </c>
      <c r="D6414" s="1" t="s">
        <v>4689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false" customHeight="true" outlineLevel="0" collapsed="false">
      <c r="B6415" s="1" t="s">
        <v>8410</v>
      </c>
      <c r="C6415" s="1" t="s">
        <v>8411</v>
      </c>
      <c r="D6415" s="1" t="s">
        <v>4753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false" customHeight="true" outlineLevel="0" collapsed="false">
      <c r="B6416" s="1" t="s">
        <v>8410</v>
      </c>
      <c r="C6416" s="1" t="s">
        <v>8412</v>
      </c>
      <c r="D6416" s="1" t="s">
        <v>4753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false" customHeight="true" outlineLevel="0" collapsed="false">
      <c r="B6417" s="1" t="s">
        <v>8410</v>
      </c>
      <c r="C6417" s="1" t="s">
        <v>8413</v>
      </c>
      <c r="D6417" s="1" t="s">
        <v>4753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false" customHeight="true" outlineLevel="0" collapsed="false">
      <c r="B6418" s="1" t="s">
        <v>8410</v>
      </c>
      <c r="C6418" s="1" t="s">
        <v>8414</v>
      </c>
      <c r="D6418" s="1" t="s">
        <v>4753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false" customHeight="true" outlineLevel="0" collapsed="false">
      <c r="B6419" s="1" t="s">
        <v>8410</v>
      </c>
      <c r="C6419" s="1" t="s">
        <v>8415</v>
      </c>
      <c r="D6419" s="1" t="s">
        <v>4753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false" customHeight="true" outlineLevel="0" collapsed="false">
      <c r="B6420" s="1" t="s">
        <v>8410</v>
      </c>
      <c r="C6420" s="1" t="s">
        <v>8416</v>
      </c>
      <c r="D6420" s="1" t="s">
        <v>4753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false" customHeight="true" outlineLevel="0" collapsed="false">
      <c r="B6421" s="1" t="s">
        <v>8410</v>
      </c>
      <c r="C6421" s="1" t="s">
        <v>8417</v>
      </c>
      <c r="D6421" s="1" t="s">
        <v>4753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false" customHeight="true" outlineLevel="0" collapsed="false">
      <c r="B6422" s="1" t="s">
        <v>8410</v>
      </c>
      <c r="C6422" s="1" t="s">
        <v>8418</v>
      </c>
      <c r="D6422" s="1" t="s">
        <v>4753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false" customHeight="true" outlineLevel="0" collapsed="false">
      <c r="B6423" s="1" t="s">
        <v>8410</v>
      </c>
      <c r="C6423" s="1" t="s">
        <v>8419</v>
      </c>
      <c r="D6423" s="1" t="s">
        <v>4753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false" customHeight="true" outlineLevel="0" collapsed="false">
      <c r="B6424" s="1" t="s">
        <v>8410</v>
      </c>
      <c r="C6424" s="1" t="s">
        <v>8420</v>
      </c>
      <c r="D6424" s="1" t="s">
        <v>4753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false" customHeight="true" outlineLevel="0" collapsed="false">
      <c r="B6425" s="1" t="s">
        <v>8410</v>
      </c>
      <c r="C6425" s="1" t="s">
        <v>8421</v>
      </c>
      <c r="D6425" s="1" t="s">
        <v>4753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false" customHeight="true" outlineLevel="0" collapsed="false">
      <c r="B6426" s="1" t="s">
        <v>8410</v>
      </c>
      <c r="C6426" s="1" t="s">
        <v>8422</v>
      </c>
      <c r="D6426" s="1" t="s">
        <v>4753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false" customHeight="true" outlineLevel="0" collapsed="false">
      <c r="B6427" s="1" t="s">
        <v>8410</v>
      </c>
      <c r="C6427" s="1" t="s">
        <v>8423</v>
      </c>
      <c r="D6427" s="1" t="s">
        <v>4753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false" customHeight="true" outlineLevel="0" collapsed="false">
      <c r="B6428" s="1" t="s">
        <v>8410</v>
      </c>
      <c r="C6428" s="1" t="s">
        <v>8424</v>
      </c>
      <c r="D6428" s="1" t="s">
        <v>4753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false" customHeight="true" outlineLevel="0" collapsed="false">
      <c r="B6429" s="1" t="s">
        <v>8410</v>
      </c>
      <c r="C6429" s="1" t="s">
        <v>8425</v>
      </c>
      <c r="D6429" s="1" t="s">
        <v>4753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false" customHeight="true" outlineLevel="0" collapsed="false">
      <c r="B6430" s="1" t="s">
        <v>8410</v>
      </c>
      <c r="C6430" s="1" t="s">
        <v>8426</v>
      </c>
      <c r="D6430" s="1" t="s">
        <v>4753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false" customHeight="true" outlineLevel="0" collapsed="false">
      <c r="B6431" s="1" t="s">
        <v>8410</v>
      </c>
      <c r="C6431" s="1" t="s">
        <v>8427</v>
      </c>
      <c r="D6431" s="1" t="s">
        <v>4753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false" customHeight="true" outlineLevel="0" collapsed="false">
      <c r="B6432" s="1" t="s">
        <v>8410</v>
      </c>
      <c r="C6432" s="1" t="s">
        <v>8428</v>
      </c>
      <c r="D6432" s="1" t="s">
        <v>4753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false" customHeight="true" outlineLevel="0" collapsed="false">
      <c r="B6433" s="1" t="s">
        <v>8410</v>
      </c>
      <c r="C6433" s="1" t="s">
        <v>8429</v>
      </c>
      <c r="D6433" s="1" t="s">
        <v>4753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false" customHeight="true" outlineLevel="0" collapsed="false">
      <c r="B6434" s="1" t="s">
        <v>8410</v>
      </c>
      <c r="C6434" s="1" t="s">
        <v>8430</v>
      </c>
      <c r="D6434" s="1" t="s">
        <v>4753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false" customHeight="true" outlineLevel="0" collapsed="false">
      <c r="B6435" s="1" t="s">
        <v>8410</v>
      </c>
      <c r="C6435" s="1" t="s">
        <v>8431</v>
      </c>
      <c r="D6435" s="1" t="s">
        <v>4753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false" customHeight="true" outlineLevel="0" collapsed="false">
      <c r="B6436" s="1" t="s">
        <v>8410</v>
      </c>
      <c r="C6436" s="1" t="s">
        <v>8432</v>
      </c>
      <c r="D6436" s="1" t="s">
        <v>4753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false" customHeight="true" outlineLevel="0" collapsed="false">
      <c r="B6437" s="1" t="s">
        <v>8410</v>
      </c>
      <c r="C6437" s="1" t="s">
        <v>8433</v>
      </c>
      <c r="D6437" s="1" t="s">
        <v>4753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false" customHeight="true" outlineLevel="0" collapsed="false">
      <c r="B6438" s="1" t="s">
        <v>8410</v>
      </c>
      <c r="C6438" s="1" t="s">
        <v>8434</v>
      </c>
      <c r="D6438" s="1" t="s">
        <v>4753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false" customHeight="true" outlineLevel="0" collapsed="false">
      <c r="B6439" s="1" t="s">
        <v>8410</v>
      </c>
      <c r="C6439" s="1" t="s">
        <v>8435</v>
      </c>
      <c r="D6439" s="1" t="s">
        <v>4753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false" customHeight="true" outlineLevel="0" collapsed="false">
      <c r="B6440" s="1" t="s">
        <v>8410</v>
      </c>
      <c r="C6440" s="1" t="s">
        <v>8436</v>
      </c>
      <c r="D6440" s="1" t="s">
        <v>4753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false" customHeight="true" outlineLevel="0" collapsed="false">
      <c r="B6441" s="1" t="s">
        <v>8410</v>
      </c>
      <c r="C6441" s="1" t="s">
        <v>8437</v>
      </c>
      <c r="D6441" s="1" t="s">
        <v>4753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false" customHeight="true" outlineLevel="0" collapsed="false">
      <c r="B6442" s="1" t="s">
        <v>8410</v>
      </c>
      <c r="C6442" s="1" t="s">
        <v>8438</v>
      </c>
      <c r="D6442" s="1" t="s">
        <v>4753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false" customHeight="true" outlineLevel="0" collapsed="false">
      <c r="B6443" s="1" t="s">
        <v>8410</v>
      </c>
      <c r="C6443" s="1" t="s">
        <v>8439</v>
      </c>
      <c r="D6443" s="1" t="s">
        <v>4753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false" customHeight="true" outlineLevel="0" collapsed="false">
      <c r="B6444" s="1" t="s">
        <v>8410</v>
      </c>
      <c r="C6444" s="1" t="s">
        <v>8440</v>
      </c>
      <c r="D6444" s="1" t="s">
        <v>4753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false" customHeight="true" outlineLevel="0" collapsed="false">
      <c r="B6445" s="1" t="s">
        <v>8410</v>
      </c>
      <c r="C6445" s="1" t="s">
        <v>8441</v>
      </c>
      <c r="D6445" s="1" t="s">
        <v>4753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false" customHeight="true" outlineLevel="0" collapsed="false">
      <c r="B6446" s="1" t="s">
        <v>8410</v>
      </c>
      <c r="C6446" s="1" t="s">
        <v>8442</v>
      </c>
      <c r="D6446" s="1" t="s">
        <v>4753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false" customHeight="true" outlineLevel="0" collapsed="false">
      <c r="B6447" s="1" t="s">
        <v>8410</v>
      </c>
      <c r="C6447" s="1" t="s">
        <v>8443</v>
      </c>
      <c r="D6447" s="1" t="s">
        <v>4753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false" customHeight="true" outlineLevel="0" collapsed="false">
      <c r="B6448" s="1" t="s">
        <v>8410</v>
      </c>
      <c r="C6448" s="1" t="s">
        <v>8444</v>
      </c>
      <c r="D6448" s="1" t="s">
        <v>4753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false" customHeight="true" outlineLevel="0" collapsed="false">
      <c r="B6449" s="1" t="s">
        <v>8410</v>
      </c>
      <c r="C6449" s="1" t="s">
        <v>8445</v>
      </c>
      <c r="D6449" s="1" t="s">
        <v>4753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false" customHeight="true" outlineLevel="0" collapsed="false">
      <c r="B6450" s="1" t="s">
        <v>8410</v>
      </c>
      <c r="C6450" s="1" t="s">
        <v>8446</v>
      </c>
      <c r="D6450" s="1" t="s">
        <v>4753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false" customHeight="true" outlineLevel="0" collapsed="false">
      <c r="B6451" s="1" t="s">
        <v>8410</v>
      </c>
      <c r="C6451" s="1" t="s">
        <v>8447</v>
      </c>
      <c r="D6451" s="1" t="s">
        <v>4753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false" customHeight="true" outlineLevel="0" collapsed="false">
      <c r="B6452" s="1" t="s">
        <v>8410</v>
      </c>
      <c r="C6452" s="1" t="s">
        <v>8448</v>
      </c>
      <c r="D6452" s="1" t="s">
        <v>4753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false" customHeight="true" outlineLevel="0" collapsed="false">
      <c r="B6453" s="1" t="s">
        <v>8410</v>
      </c>
      <c r="C6453" s="1" t="s">
        <v>8449</v>
      </c>
      <c r="D6453" s="1" t="s">
        <v>4753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false" customHeight="true" outlineLevel="0" collapsed="false">
      <c r="B6454" s="1" t="s">
        <v>8410</v>
      </c>
      <c r="C6454" s="1" t="s">
        <v>8450</v>
      </c>
      <c r="D6454" s="1" t="s">
        <v>4753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false" customHeight="true" outlineLevel="0" collapsed="false">
      <c r="B6455" s="1" t="s">
        <v>8410</v>
      </c>
      <c r="C6455" s="1" t="s">
        <v>8451</v>
      </c>
      <c r="D6455" s="1" t="s">
        <v>4753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false" customHeight="true" outlineLevel="0" collapsed="false">
      <c r="B6456" s="1" t="s">
        <v>8410</v>
      </c>
      <c r="C6456" s="1" t="s">
        <v>8452</v>
      </c>
      <c r="D6456" s="1" t="s">
        <v>4753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false" customHeight="true" outlineLevel="0" collapsed="false">
      <c r="B6457" s="1" t="s">
        <v>8453</v>
      </c>
      <c r="C6457" s="1" t="s">
        <v>8454</v>
      </c>
      <c r="D6457" s="1" t="s">
        <v>4753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false" customHeight="true" outlineLevel="0" collapsed="false">
      <c r="B6458" s="1" t="s">
        <v>8453</v>
      </c>
      <c r="C6458" s="1" t="s">
        <v>8455</v>
      </c>
      <c r="D6458" s="1" t="s">
        <v>4753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false" customHeight="true" outlineLevel="0" collapsed="false">
      <c r="B6459" s="1" t="s">
        <v>8453</v>
      </c>
      <c r="C6459" s="1" t="s">
        <v>8456</v>
      </c>
      <c r="D6459" s="1" t="s">
        <v>4753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false" customHeight="true" outlineLevel="0" collapsed="false">
      <c r="B6460" s="1" t="s">
        <v>8453</v>
      </c>
      <c r="C6460" s="1" t="s">
        <v>8457</v>
      </c>
      <c r="D6460" s="1" t="s">
        <v>4753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false" customHeight="true" outlineLevel="0" collapsed="false">
      <c r="B6461" s="1" t="s">
        <v>8453</v>
      </c>
      <c r="C6461" s="1" t="s">
        <v>8458</v>
      </c>
      <c r="D6461" s="1" t="s">
        <v>4753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false" customHeight="true" outlineLevel="0" collapsed="false">
      <c r="B6462" s="1" t="s">
        <v>8453</v>
      </c>
      <c r="C6462" s="1" t="s">
        <v>8459</v>
      </c>
      <c r="D6462" s="1" t="s">
        <v>4753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false" customHeight="true" outlineLevel="0" collapsed="false">
      <c r="B6463" s="1" t="s">
        <v>8453</v>
      </c>
      <c r="C6463" s="1" t="s">
        <v>8460</v>
      </c>
      <c r="D6463" s="1" t="s">
        <v>4753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false" customHeight="true" outlineLevel="0" collapsed="false">
      <c r="B6464" s="1" t="s">
        <v>8453</v>
      </c>
      <c r="C6464" s="1" t="s">
        <v>8461</v>
      </c>
      <c r="D6464" s="1" t="s">
        <v>4753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false" customHeight="true" outlineLevel="0" collapsed="false">
      <c r="B6465" s="1" t="s">
        <v>8453</v>
      </c>
      <c r="C6465" s="1" t="s">
        <v>8462</v>
      </c>
      <c r="D6465" s="1" t="s">
        <v>4753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false" customHeight="true" outlineLevel="0" collapsed="false">
      <c r="B6466" s="1" t="s">
        <v>8453</v>
      </c>
      <c r="C6466" s="1" t="s">
        <v>8463</v>
      </c>
      <c r="D6466" s="1" t="s">
        <v>4753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false" customHeight="true" outlineLevel="0" collapsed="false">
      <c r="B6467" s="1" t="s">
        <v>8453</v>
      </c>
      <c r="C6467" s="1" t="s">
        <v>8464</v>
      </c>
      <c r="D6467" s="1" t="s">
        <v>4753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false" customHeight="true" outlineLevel="0" collapsed="false">
      <c r="B6468" s="1" t="s">
        <v>8410</v>
      </c>
      <c r="C6468" s="1" t="s">
        <v>8465</v>
      </c>
      <c r="D6468" s="1" t="s">
        <v>4753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false" customHeight="true" outlineLevel="0" collapsed="false">
      <c r="B6469" s="1" t="s">
        <v>8410</v>
      </c>
      <c r="C6469" s="1" t="s">
        <v>8466</v>
      </c>
      <c r="D6469" s="1" t="s">
        <v>4753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false" customHeight="true" outlineLevel="0" collapsed="false">
      <c r="B6470" s="1" t="s">
        <v>8453</v>
      </c>
      <c r="C6470" s="1" t="s">
        <v>8467</v>
      </c>
      <c r="D6470" s="1" t="s">
        <v>4753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false" customHeight="true" outlineLevel="0" collapsed="false">
      <c r="B6471" s="1" t="s">
        <v>8453</v>
      </c>
      <c r="C6471" s="1" t="s">
        <v>8468</v>
      </c>
      <c r="D6471" s="1" t="s">
        <v>4753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false" customHeight="true" outlineLevel="0" collapsed="false">
      <c r="B6472" s="1" t="s">
        <v>8469</v>
      </c>
      <c r="C6472" s="1" t="s">
        <v>8470</v>
      </c>
      <c r="D6472" s="1" t="s">
        <v>4829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false" customHeight="true" outlineLevel="0" collapsed="false">
      <c r="B6473" s="1" t="s">
        <v>8469</v>
      </c>
      <c r="C6473" s="1" t="s">
        <v>8471</v>
      </c>
      <c r="D6473" s="1" t="s">
        <v>4829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false" customHeight="true" outlineLevel="0" collapsed="false">
      <c r="B6474" s="1" t="s">
        <v>8469</v>
      </c>
      <c r="C6474" s="1" t="s">
        <v>8472</v>
      </c>
      <c r="D6474" s="1" t="s">
        <v>4829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false" customHeight="true" outlineLevel="0" collapsed="false">
      <c r="B6475" s="1" t="s">
        <v>8469</v>
      </c>
      <c r="C6475" s="1" t="s">
        <v>8473</v>
      </c>
      <c r="D6475" s="1" t="s">
        <v>4829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false" customHeight="true" outlineLevel="0" collapsed="false">
      <c r="B6476" s="1" t="s">
        <v>8469</v>
      </c>
      <c r="C6476" s="1" t="s">
        <v>8474</v>
      </c>
      <c r="D6476" s="1" t="s">
        <v>4829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false" customHeight="true" outlineLevel="0" collapsed="false">
      <c r="B6477" s="1" t="s">
        <v>8469</v>
      </c>
      <c r="C6477" s="1" t="s">
        <v>8475</v>
      </c>
      <c r="D6477" s="1" t="s">
        <v>4829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false" customHeight="true" outlineLevel="0" collapsed="false">
      <c r="B6478" s="1" t="s">
        <v>8469</v>
      </c>
      <c r="C6478" s="1" t="s">
        <v>8476</v>
      </c>
      <c r="D6478" s="1" t="s">
        <v>4829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false" customHeight="true" outlineLevel="0" collapsed="false">
      <c r="B6479" s="1" t="s">
        <v>8469</v>
      </c>
      <c r="C6479" s="1" t="s">
        <v>8477</v>
      </c>
      <c r="D6479" s="1" t="s">
        <v>4829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false" customHeight="true" outlineLevel="0" collapsed="false">
      <c r="B6480" s="1" t="s">
        <v>8469</v>
      </c>
      <c r="C6480" s="1" t="s">
        <v>8478</v>
      </c>
      <c r="D6480" s="1" t="s">
        <v>4829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false" customHeight="true" outlineLevel="0" collapsed="false">
      <c r="B6481" s="1" t="s">
        <v>8469</v>
      </c>
      <c r="C6481" s="1" t="s">
        <v>8479</v>
      </c>
      <c r="D6481" s="1" t="s">
        <v>4829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false" customHeight="true" outlineLevel="0" collapsed="false">
      <c r="B6482" s="1" t="s">
        <v>8469</v>
      </c>
      <c r="C6482" s="1" t="s">
        <v>8480</v>
      </c>
      <c r="D6482" s="1" t="s">
        <v>4829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false" customHeight="true" outlineLevel="0" collapsed="false">
      <c r="B6483" s="1" t="s">
        <v>8469</v>
      </c>
      <c r="C6483" s="1" t="s">
        <v>8481</v>
      </c>
      <c r="D6483" s="1" t="s">
        <v>4829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false" customHeight="true" outlineLevel="0" collapsed="false">
      <c r="B6484" s="1" t="s">
        <v>8469</v>
      </c>
      <c r="C6484" s="1" t="s">
        <v>8482</v>
      </c>
      <c r="D6484" s="1" t="s">
        <v>4829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false" customHeight="true" outlineLevel="0" collapsed="false">
      <c r="B6485" s="1" t="s">
        <v>8469</v>
      </c>
      <c r="C6485" s="1" t="s">
        <v>8483</v>
      </c>
      <c r="D6485" s="1" t="s">
        <v>4829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false" customHeight="true" outlineLevel="0" collapsed="false">
      <c r="B6486" s="1" t="s">
        <v>8469</v>
      </c>
      <c r="C6486" s="1" t="s">
        <v>8484</v>
      </c>
      <c r="D6486" s="1" t="s">
        <v>4829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false" customHeight="true" outlineLevel="0" collapsed="false">
      <c r="B6487" s="1" t="s">
        <v>8469</v>
      </c>
      <c r="C6487" s="1" t="s">
        <v>8485</v>
      </c>
      <c r="D6487" s="1" t="s">
        <v>4829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false" customHeight="true" outlineLevel="0" collapsed="false">
      <c r="B6488" s="1" t="s">
        <v>8469</v>
      </c>
      <c r="C6488" s="1" t="s">
        <v>8486</v>
      </c>
      <c r="D6488" s="1" t="s">
        <v>4829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false" customHeight="true" outlineLevel="0" collapsed="false">
      <c r="B6489" s="1" t="s">
        <v>8469</v>
      </c>
      <c r="C6489" s="1" t="s">
        <v>8487</v>
      </c>
      <c r="D6489" s="1" t="s">
        <v>4829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false" customHeight="true" outlineLevel="0" collapsed="false">
      <c r="B6490" s="1" t="s">
        <v>8469</v>
      </c>
      <c r="C6490" s="1" t="s">
        <v>8488</v>
      </c>
      <c r="D6490" s="1" t="s">
        <v>4829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false" customHeight="true" outlineLevel="0" collapsed="false">
      <c r="B6491" s="1" t="s">
        <v>8469</v>
      </c>
      <c r="C6491" s="1" t="s">
        <v>8489</v>
      </c>
      <c r="D6491" s="1" t="s">
        <v>4829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false" customHeight="true" outlineLevel="0" collapsed="false">
      <c r="B6492" s="1" t="s">
        <v>8469</v>
      </c>
      <c r="C6492" s="1" t="s">
        <v>8490</v>
      </c>
      <c r="D6492" s="1" t="s">
        <v>4829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false" customHeight="true" outlineLevel="0" collapsed="false">
      <c r="B6493" s="1" t="s">
        <v>8469</v>
      </c>
      <c r="C6493" s="1" t="s">
        <v>8491</v>
      </c>
      <c r="D6493" s="1" t="s">
        <v>4829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false" customHeight="true" outlineLevel="0" collapsed="false">
      <c r="B6494" s="1" t="s">
        <v>8469</v>
      </c>
      <c r="C6494" s="1" t="s">
        <v>8492</v>
      </c>
      <c r="D6494" s="1" t="s">
        <v>4829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false" customHeight="true" outlineLevel="0" collapsed="false">
      <c r="B6495" s="1" t="s">
        <v>8469</v>
      </c>
      <c r="C6495" s="1" t="s">
        <v>8493</v>
      </c>
      <c r="D6495" s="1" t="s">
        <v>4829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false" customHeight="true" outlineLevel="0" collapsed="false">
      <c r="B6496" s="1" t="s">
        <v>8469</v>
      </c>
      <c r="C6496" s="1" t="s">
        <v>8494</v>
      </c>
      <c r="D6496" s="1" t="s">
        <v>4829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false" customHeight="true" outlineLevel="0" collapsed="false">
      <c r="B6497" s="1" t="s">
        <v>8469</v>
      </c>
      <c r="C6497" s="1" t="s">
        <v>8495</v>
      </c>
      <c r="D6497" s="1" t="s">
        <v>4829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false" customHeight="true" outlineLevel="0" collapsed="false">
      <c r="B6498" s="1" t="s">
        <v>8469</v>
      </c>
      <c r="C6498" s="1" t="s">
        <v>8496</v>
      </c>
      <c r="D6498" s="1" t="s">
        <v>4829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false" customHeight="true" outlineLevel="0" collapsed="false">
      <c r="B6499" s="1" t="s">
        <v>8469</v>
      </c>
      <c r="C6499" s="1" t="s">
        <v>8497</v>
      </c>
      <c r="D6499" s="1" t="s">
        <v>4829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false" customHeight="true" outlineLevel="0" collapsed="false">
      <c r="B6500" s="1" t="s">
        <v>8469</v>
      </c>
      <c r="C6500" s="1" t="s">
        <v>8498</v>
      </c>
      <c r="D6500" s="1" t="s">
        <v>4829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false" customHeight="true" outlineLevel="0" collapsed="false">
      <c r="B6501" s="1" t="s">
        <v>8469</v>
      </c>
      <c r="C6501" s="1" t="s">
        <v>8499</v>
      </c>
      <c r="D6501" s="1" t="s">
        <v>4829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false" customHeight="true" outlineLevel="0" collapsed="false">
      <c r="B6502" s="1" t="s">
        <v>8469</v>
      </c>
      <c r="C6502" s="1" t="s">
        <v>8500</v>
      </c>
      <c r="D6502" s="1" t="s">
        <v>4829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false" customHeight="true" outlineLevel="0" collapsed="false">
      <c r="B6503" s="1" t="s">
        <v>8469</v>
      </c>
      <c r="C6503" s="1" t="s">
        <v>8501</v>
      </c>
      <c r="D6503" s="1" t="s">
        <v>4829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false" customHeight="true" outlineLevel="0" collapsed="false">
      <c r="B6504" s="1" t="s">
        <v>8469</v>
      </c>
      <c r="C6504" s="1" t="s">
        <v>8502</v>
      </c>
      <c r="D6504" s="1" t="s">
        <v>4829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false" customHeight="true" outlineLevel="0" collapsed="false">
      <c r="B6505" s="1" t="s">
        <v>8469</v>
      </c>
      <c r="C6505" s="1" t="s">
        <v>8503</v>
      </c>
      <c r="D6505" s="1" t="s">
        <v>4829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false" customHeight="true" outlineLevel="0" collapsed="false">
      <c r="B6506" s="1" t="s">
        <v>8469</v>
      </c>
      <c r="C6506" s="1" t="s">
        <v>8504</v>
      </c>
      <c r="D6506" s="1" t="s">
        <v>4829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false" customHeight="true" outlineLevel="0" collapsed="false">
      <c r="B6507" s="1" t="s">
        <v>8469</v>
      </c>
      <c r="C6507" s="1" t="s">
        <v>8505</v>
      </c>
      <c r="D6507" s="1" t="s">
        <v>4829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false" customHeight="true" outlineLevel="0" collapsed="false">
      <c r="B6508" s="1" t="s">
        <v>8469</v>
      </c>
      <c r="C6508" s="1" t="s">
        <v>8506</v>
      </c>
      <c r="D6508" s="1" t="s">
        <v>4829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false" customHeight="true" outlineLevel="0" collapsed="false">
      <c r="B6509" s="1" t="s">
        <v>8469</v>
      </c>
      <c r="C6509" s="1" t="s">
        <v>8507</v>
      </c>
      <c r="D6509" s="1" t="s">
        <v>4829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false" customHeight="true" outlineLevel="0" collapsed="false">
      <c r="B6510" s="1" t="s">
        <v>8469</v>
      </c>
      <c r="C6510" s="1" t="s">
        <v>8508</v>
      </c>
      <c r="D6510" s="1" t="s">
        <v>4829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false" customHeight="true" outlineLevel="0" collapsed="false">
      <c r="B6511" s="1" t="s">
        <v>8469</v>
      </c>
      <c r="C6511" s="1" t="s">
        <v>8509</v>
      </c>
      <c r="D6511" s="1" t="s">
        <v>4829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false" customHeight="true" outlineLevel="0" collapsed="false">
      <c r="B6512" s="1" t="s">
        <v>8510</v>
      </c>
      <c r="C6512" s="1" t="s">
        <v>8511</v>
      </c>
      <c r="D6512" s="1" t="s">
        <v>4829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false" customHeight="true" outlineLevel="0" collapsed="false">
      <c r="B6513" s="1" t="s">
        <v>8510</v>
      </c>
      <c r="C6513" s="1" t="s">
        <v>8512</v>
      </c>
      <c r="D6513" s="1" t="s">
        <v>4829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false" customHeight="true" outlineLevel="0" collapsed="false">
      <c r="B6514" s="1" t="s">
        <v>8510</v>
      </c>
      <c r="C6514" s="1" t="s">
        <v>8513</v>
      </c>
      <c r="D6514" s="1" t="s">
        <v>4829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false" customHeight="true" outlineLevel="0" collapsed="false">
      <c r="B6515" s="1" t="s">
        <v>8510</v>
      </c>
      <c r="C6515" s="1" t="s">
        <v>8514</v>
      </c>
      <c r="D6515" s="1" t="s">
        <v>4829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false" customHeight="true" outlineLevel="0" collapsed="false">
      <c r="B6516" s="1" t="s">
        <v>8510</v>
      </c>
      <c r="C6516" s="1" t="s">
        <v>8515</v>
      </c>
      <c r="D6516" s="1" t="s">
        <v>4829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false" customHeight="true" outlineLevel="0" collapsed="false">
      <c r="B6517" s="1" t="s">
        <v>8510</v>
      </c>
      <c r="C6517" s="1" t="s">
        <v>8516</v>
      </c>
      <c r="D6517" s="1" t="s">
        <v>4829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false" customHeight="true" outlineLevel="0" collapsed="false">
      <c r="B6518" s="1" t="s">
        <v>8510</v>
      </c>
      <c r="C6518" s="1" t="s">
        <v>8517</v>
      </c>
      <c r="D6518" s="1" t="s">
        <v>4829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false" customHeight="true" outlineLevel="0" collapsed="false">
      <c r="B6519" s="1" t="s">
        <v>8510</v>
      </c>
      <c r="C6519" s="1" t="s">
        <v>8518</v>
      </c>
      <c r="D6519" s="1" t="s">
        <v>4829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false" customHeight="true" outlineLevel="0" collapsed="false">
      <c r="B6520" s="1" t="s">
        <v>8510</v>
      </c>
      <c r="C6520" s="1" t="s">
        <v>8519</v>
      </c>
      <c r="D6520" s="1" t="s">
        <v>4829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false" customHeight="true" outlineLevel="0" collapsed="false">
      <c r="B6521" s="1" t="s">
        <v>8510</v>
      </c>
      <c r="C6521" s="1" t="s">
        <v>8520</v>
      </c>
      <c r="D6521" s="1" t="s">
        <v>4829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false" customHeight="true" outlineLevel="0" collapsed="false">
      <c r="B6522" s="1" t="s">
        <v>8510</v>
      </c>
      <c r="C6522" s="1" t="s">
        <v>8521</v>
      </c>
      <c r="D6522" s="1" t="s">
        <v>4829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false" customHeight="true" outlineLevel="0" collapsed="false">
      <c r="B6523" s="1" t="s">
        <v>8469</v>
      </c>
      <c r="C6523" s="1" t="s">
        <v>8522</v>
      </c>
      <c r="D6523" s="1" t="s">
        <v>4829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false" customHeight="true" outlineLevel="0" collapsed="false">
      <c r="B6524" s="1" t="s">
        <v>8469</v>
      </c>
      <c r="C6524" s="1" t="s">
        <v>8523</v>
      </c>
      <c r="D6524" s="1" t="s">
        <v>4829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false" customHeight="true" outlineLevel="0" collapsed="false">
      <c r="B6525" s="1" t="s">
        <v>8510</v>
      </c>
      <c r="C6525" s="1" t="s">
        <v>8524</v>
      </c>
      <c r="D6525" s="1" t="s">
        <v>4829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false" customHeight="true" outlineLevel="0" collapsed="false">
      <c r="B6526" s="1" t="s">
        <v>8510</v>
      </c>
      <c r="C6526" s="1" t="s">
        <v>8525</v>
      </c>
      <c r="D6526" s="1" t="s">
        <v>4829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false" customHeight="true" outlineLevel="0" collapsed="false">
      <c r="B6527" s="1" t="s">
        <v>8526</v>
      </c>
      <c r="C6527" s="1" t="s">
        <v>8527</v>
      </c>
      <c r="D6527" s="1" t="s">
        <v>5277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false" customHeight="true" outlineLevel="0" collapsed="false">
      <c r="B6528" s="1" t="s">
        <v>8526</v>
      </c>
      <c r="C6528" s="1" t="s">
        <v>8528</v>
      </c>
      <c r="D6528" s="1" t="s">
        <v>5277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false" customHeight="true" outlineLevel="0" collapsed="false">
      <c r="B6529" s="1" t="s">
        <v>8526</v>
      </c>
      <c r="C6529" s="1" t="s">
        <v>8529</v>
      </c>
      <c r="D6529" s="1" t="s">
        <v>5277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false" customHeight="true" outlineLevel="0" collapsed="false">
      <c r="B6530" s="1" t="s">
        <v>8526</v>
      </c>
      <c r="C6530" s="1" t="s">
        <v>8530</v>
      </c>
      <c r="D6530" s="1" t="s">
        <v>5277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false" customHeight="true" outlineLevel="0" collapsed="false">
      <c r="B6531" s="1" t="s">
        <v>8526</v>
      </c>
      <c r="C6531" s="1" t="s">
        <v>8531</v>
      </c>
      <c r="D6531" s="1" t="s">
        <v>5277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false" customHeight="true" outlineLevel="0" collapsed="false">
      <c r="B6532" s="1" t="s">
        <v>8526</v>
      </c>
      <c r="C6532" s="1" t="s">
        <v>8532</v>
      </c>
      <c r="D6532" s="1" t="s">
        <v>5277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false" customHeight="true" outlineLevel="0" collapsed="false">
      <c r="B6533" s="1" t="s">
        <v>8526</v>
      </c>
      <c r="C6533" s="1" t="s">
        <v>8533</v>
      </c>
      <c r="D6533" s="1" t="s">
        <v>5277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false" customHeight="true" outlineLevel="0" collapsed="false">
      <c r="B6534" s="1" t="s">
        <v>8526</v>
      </c>
      <c r="C6534" s="1" t="s">
        <v>8534</v>
      </c>
      <c r="D6534" s="1" t="s">
        <v>5277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false" customHeight="true" outlineLevel="0" collapsed="false">
      <c r="B6535" s="1" t="s">
        <v>8535</v>
      </c>
      <c r="C6535" s="1" t="s">
        <v>8536</v>
      </c>
      <c r="D6535" s="1" t="s">
        <v>5277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false" customHeight="true" outlineLevel="0" collapsed="false">
      <c r="B6536" s="1" t="s">
        <v>8535</v>
      </c>
      <c r="C6536" s="1" t="s">
        <v>8537</v>
      </c>
      <c r="D6536" s="1" t="s">
        <v>5277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false" customHeight="true" outlineLevel="0" collapsed="false">
      <c r="B6537" s="1" t="s">
        <v>8535</v>
      </c>
      <c r="C6537" s="1" t="s">
        <v>8538</v>
      </c>
      <c r="D6537" s="1" t="s">
        <v>5277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false" customHeight="true" outlineLevel="0" collapsed="false">
      <c r="B6538" s="1" t="s">
        <v>8535</v>
      </c>
      <c r="C6538" s="1" t="s">
        <v>8539</v>
      </c>
      <c r="D6538" s="1" t="s">
        <v>5277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false" customHeight="true" outlineLevel="0" collapsed="false">
      <c r="B6539" s="1" t="s">
        <v>8526</v>
      </c>
      <c r="C6539" s="1" t="s">
        <v>8540</v>
      </c>
      <c r="D6539" s="1" t="s">
        <v>5277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false" customHeight="true" outlineLevel="0" collapsed="false">
      <c r="B6540" s="1" t="s">
        <v>8526</v>
      </c>
      <c r="C6540" s="1" t="s">
        <v>8541</v>
      </c>
      <c r="D6540" s="1" t="s">
        <v>5277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false" customHeight="true" outlineLevel="0" collapsed="false">
      <c r="B6541" s="1" t="s">
        <v>8535</v>
      </c>
      <c r="C6541" s="1" t="s">
        <v>8542</v>
      </c>
      <c r="D6541" s="1" t="s">
        <v>5277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false" customHeight="true" outlineLevel="0" collapsed="false">
      <c r="B6542" s="1" t="s">
        <v>8535</v>
      </c>
      <c r="C6542" s="1" t="s">
        <v>8543</v>
      </c>
      <c r="D6542" s="1" t="s">
        <v>5277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false" customHeight="true" outlineLevel="0" collapsed="false">
      <c r="B6543" s="1" t="s">
        <v>8544</v>
      </c>
      <c r="C6543" s="1" t="s">
        <v>8545</v>
      </c>
      <c r="D6543" s="1" t="s">
        <v>4902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false" customHeight="true" outlineLevel="0" collapsed="false">
      <c r="B6544" s="1" t="s">
        <v>8544</v>
      </c>
      <c r="C6544" s="1" t="s">
        <v>8546</v>
      </c>
      <c r="D6544" s="1" t="s">
        <v>4902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false" customHeight="true" outlineLevel="0" collapsed="false">
      <c r="B6545" s="1" t="s">
        <v>8544</v>
      </c>
      <c r="C6545" s="1" t="s">
        <v>8547</v>
      </c>
      <c r="D6545" s="1" t="s">
        <v>4902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false" customHeight="true" outlineLevel="0" collapsed="false">
      <c r="B6546" s="1" t="s">
        <v>8544</v>
      </c>
      <c r="C6546" s="1" t="s">
        <v>8548</v>
      </c>
      <c r="D6546" s="1" t="s">
        <v>4902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false" customHeight="true" outlineLevel="0" collapsed="false">
      <c r="B6547" s="1" t="s">
        <v>8544</v>
      </c>
      <c r="C6547" s="1" t="s">
        <v>8549</v>
      </c>
      <c r="D6547" s="1" t="s">
        <v>4902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false" customHeight="true" outlineLevel="0" collapsed="false">
      <c r="B6548" s="1" t="s">
        <v>8544</v>
      </c>
      <c r="C6548" s="1" t="s">
        <v>8550</v>
      </c>
      <c r="D6548" s="1" t="s">
        <v>4902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false" customHeight="true" outlineLevel="0" collapsed="false">
      <c r="B6549" s="1" t="s">
        <v>8544</v>
      </c>
      <c r="C6549" s="1" t="s">
        <v>8551</v>
      </c>
      <c r="D6549" s="1" t="s">
        <v>4902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false" customHeight="true" outlineLevel="0" collapsed="false">
      <c r="B6550" s="1" t="s">
        <v>8544</v>
      </c>
      <c r="C6550" s="1" t="s">
        <v>8552</v>
      </c>
      <c r="D6550" s="1" t="s">
        <v>4902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false" customHeight="true" outlineLevel="0" collapsed="false">
      <c r="B6551" s="1" t="s">
        <v>8553</v>
      </c>
      <c r="C6551" s="1" t="s">
        <v>8554</v>
      </c>
      <c r="D6551" s="1" t="s">
        <v>4902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false" customHeight="true" outlineLevel="0" collapsed="false">
      <c r="B6552" s="1" t="s">
        <v>8553</v>
      </c>
      <c r="C6552" s="1" t="s">
        <v>8555</v>
      </c>
      <c r="D6552" s="1" t="s">
        <v>4902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false" customHeight="true" outlineLevel="0" collapsed="false">
      <c r="B6553" s="1" t="s">
        <v>8553</v>
      </c>
      <c r="C6553" s="1" t="s">
        <v>8556</v>
      </c>
      <c r="D6553" s="1" t="s">
        <v>4902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false" customHeight="true" outlineLevel="0" collapsed="false">
      <c r="B6554" s="1" t="s">
        <v>8553</v>
      </c>
      <c r="C6554" s="1" t="s">
        <v>8557</v>
      </c>
      <c r="D6554" s="1" t="s">
        <v>4902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false" customHeight="true" outlineLevel="0" collapsed="false">
      <c r="B6555" s="1" t="s">
        <v>8544</v>
      </c>
      <c r="C6555" s="1" t="s">
        <v>8558</v>
      </c>
      <c r="D6555" s="1" t="s">
        <v>4902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false" customHeight="true" outlineLevel="0" collapsed="false">
      <c r="B6556" s="1" t="s">
        <v>8544</v>
      </c>
      <c r="C6556" s="1" t="s">
        <v>8559</v>
      </c>
      <c r="D6556" s="1" t="s">
        <v>4902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false" customHeight="true" outlineLevel="0" collapsed="false">
      <c r="B6557" s="1" t="s">
        <v>8553</v>
      </c>
      <c r="C6557" s="1" t="s">
        <v>8560</v>
      </c>
      <c r="D6557" s="1" t="s">
        <v>4902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false" customHeight="true" outlineLevel="0" collapsed="false">
      <c r="B6558" s="1" t="s">
        <v>8553</v>
      </c>
      <c r="C6558" s="1" t="s">
        <v>8561</v>
      </c>
      <c r="D6558" s="1" t="s">
        <v>4902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false" customHeight="true" outlineLevel="0" collapsed="false">
      <c r="B6559" s="1" t="s">
        <v>8562</v>
      </c>
      <c r="C6559" s="1" t="s">
        <v>8563</v>
      </c>
      <c r="D6559" s="1" t="s">
        <v>5066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false" customHeight="true" outlineLevel="0" collapsed="false">
      <c r="B6560" s="1" t="s">
        <v>8562</v>
      </c>
      <c r="C6560" s="1" t="s">
        <v>8564</v>
      </c>
      <c r="D6560" s="1" t="s">
        <v>5066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false" customHeight="true" outlineLevel="0" collapsed="false">
      <c r="B6561" s="1" t="s">
        <v>8562</v>
      </c>
      <c r="C6561" s="1" t="s">
        <v>8565</v>
      </c>
      <c r="D6561" s="1" t="s">
        <v>5066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false" customHeight="true" outlineLevel="0" collapsed="false">
      <c r="B6562" s="1" t="s">
        <v>8562</v>
      </c>
      <c r="C6562" s="1" t="s">
        <v>8566</v>
      </c>
      <c r="D6562" s="1" t="s">
        <v>5066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false" customHeight="true" outlineLevel="0" collapsed="false">
      <c r="B6563" s="1" t="s">
        <v>8562</v>
      </c>
      <c r="C6563" s="1" t="s">
        <v>8567</v>
      </c>
      <c r="D6563" s="1" t="s">
        <v>5066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false" customHeight="true" outlineLevel="0" collapsed="false">
      <c r="B6564" s="1" t="s">
        <v>8562</v>
      </c>
      <c r="C6564" s="1" t="s">
        <v>8568</v>
      </c>
      <c r="D6564" s="1" t="s">
        <v>5066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false" customHeight="true" outlineLevel="0" collapsed="false">
      <c r="B6565" s="1" t="s">
        <v>8562</v>
      </c>
      <c r="C6565" s="1" t="s">
        <v>8569</v>
      </c>
      <c r="D6565" s="1" t="s">
        <v>5066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false" customHeight="true" outlineLevel="0" collapsed="false">
      <c r="B6566" s="1" t="s">
        <v>8570</v>
      </c>
      <c r="C6566" s="1" t="s">
        <v>8571</v>
      </c>
      <c r="D6566" s="1" t="s">
        <v>5066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false" customHeight="true" outlineLevel="0" collapsed="false">
      <c r="B6567" s="1" t="s">
        <v>8570</v>
      </c>
      <c r="C6567" s="1" t="s">
        <v>8572</v>
      </c>
      <c r="D6567" s="1" t="s">
        <v>5066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false" customHeight="true" outlineLevel="0" collapsed="false">
      <c r="B6568" s="1" t="s">
        <v>8570</v>
      </c>
      <c r="C6568" s="1" t="s">
        <v>8573</v>
      </c>
      <c r="D6568" s="1" t="s">
        <v>5066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false" customHeight="true" outlineLevel="0" collapsed="false">
      <c r="B6569" s="1" t="s">
        <v>8570</v>
      </c>
      <c r="C6569" s="1" t="s">
        <v>8574</v>
      </c>
      <c r="D6569" s="1" t="s">
        <v>5066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false" customHeight="true" outlineLevel="0" collapsed="false">
      <c r="B6570" s="1" t="s">
        <v>8562</v>
      </c>
      <c r="C6570" s="1" t="s">
        <v>8575</v>
      </c>
      <c r="D6570" s="1" t="s">
        <v>5066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false" customHeight="true" outlineLevel="0" collapsed="false">
      <c r="B6571" s="1" t="s">
        <v>8562</v>
      </c>
      <c r="C6571" s="1" t="s">
        <v>8576</v>
      </c>
      <c r="D6571" s="1" t="s">
        <v>5066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false" customHeight="true" outlineLevel="0" collapsed="false">
      <c r="B6572" s="1" t="s">
        <v>8570</v>
      </c>
      <c r="C6572" s="1" t="s">
        <v>8577</v>
      </c>
      <c r="D6572" s="1" t="s">
        <v>5066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false" customHeight="true" outlineLevel="0" collapsed="false">
      <c r="B6573" s="1" t="s">
        <v>8570</v>
      </c>
      <c r="C6573" s="1" t="s">
        <v>8578</v>
      </c>
      <c r="D6573" s="1" t="s">
        <v>5066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false" customHeight="true" outlineLevel="0" collapsed="false">
      <c r="B6574" s="1" t="s">
        <v>8579</v>
      </c>
      <c r="C6574" s="1" t="s">
        <v>8580</v>
      </c>
      <c r="D6574" s="1" t="s">
        <v>5345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false" customHeight="true" outlineLevel="0" collapsed="false">
      <c r="B6575" s="1" t="s">
        <v>8579</v>
      </c>
      <c r="C6575" s="1" t="s">
        <v>8581</v>
      </c>
      <c r="D6575" s="1" t="s">
        <v>5345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false" customHeight="true" outlineLevel="0" collapsed="false">
      <c r="B6576" s="1" t="s">
        <v>8579</v>
      </c>
      <c r="C6576" s="1" t="s">
        <v>8582</v>
      </c>
      <c r="D6576" s="1" t="s">
        <v>5345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false" customHeight="true" outlineLevel="0" collapsed="false">
      <c r="B6577" s="1" t="s">
        <v>8579</v>
      </c>
      <c r="C6577" s="1" t="s">
        <v>8583</v>
      </c>
      <c r="D6577" s="1" t="s">
        <v>5345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false" customHeight="true" outlineLevel="0" collapsed="false">
      <c r="B6578" s="1" t="s">
        <v>8579</v>
      </c>
      <c r="C6578" s="1" t="s">
        <v>8584</v>
      </c>
      <c r="D6578" s="1" t="s">
        <v>5345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false" customHeight="true" outlineLevel="0" collapsed="false">
      <c r="B6579" s="1" t="s">
        <v>8579</v>
      </c>
      <c r="C6579" s="1" t="s">
        <v>8585</v>
      </c>
      <c r="D6579" s="1" t="s">
        <v>5345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false" customHeight="true" outlineLevel="0" collapsed="false">
      <c r="B6580" s="1" t="s">
        <v>8579</v>
      </c>
      <c r="C6580" s="1" t="s">
        <v>8586</v>
      </c>
      <c r="D6580" s="1" t="s">
        <v>5345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false" customHeight="true" outlineLevel="0" collapsed="false">
      <c r="B6581" s="1" t="s">
        <v>8579</v>
      </c>
      <c r="C6581" s="1" t="s">
        <v>8587</v>
      </c>
      <c r="D6581" s="1" t="s">
        <v>5345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false" customHeight="true" outlineLevel="0" collapsed="false">
      <c r="B6582" s="1" t="s">
        <v>8588</v>
      </c>
      <c r="C6582" s="1" t="s">
        <v>8589</v>
      </c>
      <c r="D6582" s="1" t="s">
        <v>5345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false" customHeight="true" outlineLevel="0" collapsed="false">
      <c r="B6583" s="1" t="s">
        <v>8588</v>
      </c>
      <c r="C6583" s="1" t="s">
        <v>8590</v>
      </c>
      <c r="D6583" s="1" t="s">
        <v>5345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false" customHeight="true" outlineLevel="0" collapsed="false">
      <c r="B6584" s="1" t="s">
        <v>8588</v>
      </c>
      <c r="C6584" s="1" t="s">
        <v>8591</v>
      </c>
      <c r="D6584" s="1" t="s">
        <v>5345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false" customHeight="true" outlineLevel="0" collapsed="false">
      <c r="B6585" s="1" t="s">
        <v>8588</v>
      </c>
      <c r="C6585" s="1" t="s">
        <v>8592</v>
      </c>
      <c r="D6585" s="1" t="s">
        <v>5345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false" customHeight="true" outlineLevel="0" collapsed="false">
      <c r="B6586" s="1" t="s">
        <v>8588</v>
      </c>
      <c r="C6586" s="1" t="s">
        <v>8593</v>
      </c>
      <c r="D6586" s="1" t="s">
        <v>5345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false" customHeight="true" outlineLevel="0" collapsed="false">
      <c r="B6587" s="1" t="s">
        <v>8588</v>
      </c>
      <c r="C6587" s="1" t="s">
        <v>8594</v>
      </c>
      <c r="D6587" s="1" t="s">
        <v>5345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false" customHeight="true" outlineLevel="0" collapsed="false">
      <c r="B6588" s="1" t="s">
        <v>8579</v>
      </c>
      <c r="C6588" s="1" t="s">
        <v>8595</v>
      </c>
      <c r="D6588" s="1" t="s">
        <v>5345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false" customHeight="true" outlineLevel="0" collapsed="false">
      <c r="B6589" s="1" t="s">
        <v>8579</v>
      </c>
      <c r="C6589" s="1" t="s">
        <v>8596</v>
      </c>
      <c r="D6589" s="1" t="s">
        <v>5345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false" customHeight="true" outlineLevel="0" collapsed="false">
      <c r="B6590" s="1" t="s">
        <v>8588</v>
      </c>
      <c r="C6590" s="1" t="s">
        <v>8597</v>
      </c>
      <c r="D6590" s="1" t="s">
        <v>5345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false" customHeight="true" outlineLevel="0" collapsed="false">
      <c r="B6591" s="1" t="s">
        <v>8588</v>
      </c>
      <c r="C6591" s="1" t="s">
        <v>8598</v>
      </c>
      <c r="D6591" s="1" t="s">
        <v>5345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false" customHeight="true" outlineLevel="0" collapsed="false">
      <c r="B6592" s="1" t="s">
        <v>8599</v>
      </c>
      <c r="C6592" s="1" t="s">
        <v>8600</v>
      </c>
      <c r="D6592" s="1" t="s">
        <v>5218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false" customHeight="true" outlineLevel="0" collapsed="false">
      <c r="B6593" s="1" t="s">
        <v>8599</v>
      </c>
      <c r="C6593" s="1" t="s">
        <v>8601</v>
      </c>
      <c r="D6593" s="1" t="s">
        <v>5218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false" customHeight="true" outlineLevel="0" collapsed="false">
      <c r="B6594" s="1" t="s">
        <v>8599</v>
      </c>
      <c r="C6594" s="1" t="s">
        <v>8602</v>
      </c>
      <c r="D6594" s="1" t="s">
        <v>5218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false" customHeight="true" outlineLevel="0" collapsed="false">
      <c r="B6595" s="1" t="s">
        <v>8599</v>
      </c>
      <c r="C6595" s="1" t="s">
        <v>8603</v>
      </c>
      <c r="D6595" s="1" t="s">
        <v>5218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false" customHeight="true" outlineLevel="0" collapsed="false">
      <c r="B6596" s="1" t="s">
        <v>8599</v>
      </c>
      <c r="C6596" s="1" t="s">
        <v>8604</v>
      </c>
      <c r="D6596" s="1" t="s">
        <v>5218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false" customHeight="true" outlineLevel="0" collapsed="false">
      <c r="B6597" s="1" t="s">
        <v>8599</v>
      </c>
      <c r="C6597" s="1" t="s">
        <v>8605</v>
      </c>
      <c r="D6597" s="1" t="s">
        <v>5218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false" customHeight="true" outlineLevel="0" collapsed="false">
      <c r="B6598" s="1" t="s">
        <v>8599</v>
      </c>
      <c r="C6598" s="1" t="s">
        <v>8606</v>
      </c>
      <c r="D6598" s="1" t="s">
        <v>5218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false" customHeight="true" outlineLevel="0" collapsed="false">
      <c r="B6599" s="1" t="s">
        <v>8599</v>
      </c>
      <c r="C6599" s="1" t="s">
        <v>8607</v>
      </c>
      <c r="D6599" s="1" t="s">
        <v>5218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false" customHeight="true" outlineLevel="0" collapsed="false">
      <c r="B6600" s="1" t="s">
        <v>8608</v>
      </c>
      <c r="C6600" s="1" t="s">
        <v>8609</v>
      </c>
      <c r="D6600" s="1" t="s">
        <v>5218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false" customHeight="true" outlineLevel="0" collapsed="false">
      <c r="B6601" s="1" t="s">
        <v>8608</v>
      </c>
      <c r="C6601" s="1" t="s">
        <v>8610</v>
      </c>
      <c r="D6601" s="1" t="s">
        <v>5218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false" customHeight="true" outlineLevel="0" collapsed="false">
      <c r="B6602" s="1" t="s">
        <v>8608</v>
      </c>
      <c r="C6602" s="1" t="s">
        <v>8611</v>
      </c>
      <c r="D6602" s="1" t="s">
        <v>5218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false" customHeight="true" outlineLevel="0" collapsed="false">
      <c r="B6603" s="1" t="s">
        <v>8608</v>
      </c>
      <c r="C6603" s="1" t="s">
        <v>8612</v>
      </c>
      <c r="D6603" s="1" t="s">
        <v>5218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false" customHeight="true" outlineLevel="0" collapsed="false">
      <c r="B6604" s="1" t="s">
        <v>8599</v>
      </c>
      <c r="C6604" s="1" t="s">
        <v>8613</v>
      </c>
      <c r="D6604" s="1" t="s">
        <v>5218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false" customHeight="true" outlineLevel="0" collapsed="false">
      <c r="B6605" s="1" t="s">
        <v>8599</v>
      </c>
      <c r="C6605" s="1" t="s">
        <v>8614</v>
      </c>
      <c r="D6605" s="1" t="s">
        <v>5218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false" customHeight="true" outlineLevel="0" collapsed="false">
      <c r="B6606" s="1" t="s">
        <v>8608</v>
      </c>
      <c r="C6606" s="1" t="s">
        <v>8615</v>
      </c>
      <c r="D6606" s="1" t="s">
        <v>5218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false" customHeight="true" outlineLevel="0" collapsed="false">
      <c r="B6607" s="1" t="s">
        <v>8608</v>
      </c>
      <c r="C6607" s="1" t="s">
        <v>8616</v>
      </c>
      <c r="D6607" s="1" t="s">
        <v>5218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false" customHeight="true" outlineLevel="0" collapsed="false">
      <c r="B6608" s="1" t="s">
        <v>8617</v>
      </c>
      <c r="C6608" s="1" t="s">
        <v>8618</v>
      </c>
      <c r="D6608" s="1" t="s">
        <v>5133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false" customHeight="true" outlineLevel="0" collapsed="false">
      <c r="B6609" s="1" t="s">
        <v>8617</v>
      </c>
      <c r="C6609" s="1" t="s">
        <v>8619</v>
      </c>
      <c r="D6609" s="1" t="s">
        <v>5133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false" customHeight="true" outlineLevel="0" collapsed="false">
      <c r="B6610" s="1" t="s">
        <v>8617</v>
      </c>
      <c r="C6610" s="1" t="s">
        <v>8620</v>
      </c>
      <c r="D6610" s="1" t="s">
        <v>5133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false" customHeight="true" outlineLevel="0" collapsed="false">
      <c r="B6611" s="1" t="s">
        <v>8617</v>
      </c>
      <c r="C6611" s="1" t="s">
        <v>8621</v>
      </c>
      <c r="D6611" s="1" t="s">
        <v>5133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false" customHeight="true" outlineLevel="0" collapsed="false">
      <c r="B6612" s="1" t="s">
        <v>8617</v>
      </c>
      <c r="C6612" s="1" t="s">
        <v>8622</v>
      </c>
      <c r="D6612" s="1" t="s">
        <v>5133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false" customHeight="true" outlineLevel="0" collapsed="false">
      <c r="B6613" s="1" t="s">
        <v>8617</v>
      </c>
      <c r="C6613" s="1" t="s">
        <v>8623</v>
      </c>
      <c r="D6613" s="1" t="s">
        <v>5133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false" customHeight="true" outlineLevel="0" collapsed="false">
      <c r="B6614" s="1" t="s">
        <v>8617</v>
      </c>
      <c r="C6614" s="1" t="s">
        <v>8624</v>
      </c>
      <c r="D6614" s="1" t="s">
        <v>5133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false" customHeight="true" outlineLevel="0" collapsed="false">
      <c r="B6615" s="1" t="s">
        <v>8625</v>
      </c>
      <c r="C6615" s="1" t="s">
        <v>8626</v>
      </c>
      <c r="D6615" s="1" t="s">
        <v>5133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false" customHeight="true" outlineLevel="0" collapsed="false">
      <c r="B6616" s="1" t="s">
        <v>8625</v>
      </c>
      <c r="C6616" s="1" t="s">
        <v>8627</v>
      </c>
      <c r="D6616" s="1" t="s">
        <v>5133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false" customHeight="true" outlineLevel="0" collapsed="false">
      <c r="B6617" s="1" t="s">
        <v>8625</v>
      </c>
      <c r="C6617" s="1" t="s">
        <v>8628</v>
      </c>
      <c r="D6617" s="1" t="s">
        <v>5133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false" customHeight="true" outlineLevel="0" collapsed="false">
      <c r="B6618" s="1" t="s">
        <v>8625</v>
      </c>
      <c r="C6618" s="1" t="s">
        <v>8629</v>
      </c>
      <c r="D6618" s="1" t="s">
        <v>5133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false" customHeight="true" outlineLevel="0" collapsed="false">
      <c r="B6619" s="1" t="s">
        <v>8625</v>
      </c>
      <c r="C6619" s="1" t="s">
        <v>8630</v>
      </c>
      <c r="D6619" s="1" t="s">
        <v>5133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false" customHeight="true" outlineLevel="0" collapsed="false">
      <c r="B6620" s="1" t="s">
        <v>8625</v>
      </c>
      <c r="C6620" s="1" t="s">
        <v>8631</v>
      </c>
      <c r="D6620" s="1" t="s">
        <v>5133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false" customHeight="true" outlineLevel="0" collapsed="false">
      <c r="B6621" s="1" t="s">
        <v>8617</v>
      </c>
      <c r="C6621" s="1" t="s">
        <v>8632</v>
      </c>
      <c r="D6621" s="1" t="s">
        <v>5133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false" customHeight="true" outlineLevel="0" collapsed="false">
      <c r="B6622" s="1" t="s">
        <v>8617</v>
      </c>
      <c r="C6622" s="1" t="s">
        <v>8633</v>
      </c>
      <c r="D6622" s="1" t="s">
        <v>5133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false" customHeight="true" outlineLevel="0" collapsed="false">
      <c r="B6623" s="1" t="s">
        <v>8625</v>
      </c>
      <c r="C6623" s="1" t="s">
        <v>8634</v>
      </c>
      <c r="D6623" s="1" t="s">
        <v>5133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false" customHeight="true" outlineLevel="0" collapsed="false">
      <c r="B6624" s="1" t="s">
        <v>8625</v>
      </c>
      <c r="C6624" s="1" t="s">
        <v>8635</v>
      </c>
      <c r="D6624" s="1" t="s">
        <v>5133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false" customHeight="true" outlineLevel="0" collapsed="false">
      <c r="B6625" s="1" t="s">
        <v>8636</v>
      </c>
      <c r="C6625" s="1" t="s">
        <v>8637</v>
      </c>
      <c r="D6625" s="1" t="s">
        <v>4989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false" customHeight="true" outlineLevel="0" collapsed="false">
      <c r="B6626" s="1" t="s">
        <v>8636</v>
      </c>
      <c r="C6626" s="1" t="s">
        <v>8638</v>
      </c>
      <c r="D6626" s="1" t="s">
        <v>4989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false" customHeight="true" outlineLevel="0" collapsed="false">
      <c r="B6627" s="1" t="s">
        <v>8636</v>
      </c>
      <c r="C6627" s="1" t="s">
        <v>8639</v>
      </c>
      <c r="D6627" s="1" t="s">
        <v>4989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false" customHeight="true" outlineLevel="0" collapsed="false">
      <c r="B6628" s="1" t="s">
        <v>8636</v>
      </c>
      <c r="C6628" s="1" t="s">
        <v>8640</v>
      </c>
      <c r="D6628" s="1" t="s">
        <v>4989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false" customHeight="true" outlineLevel="0" collapsed="false">
      <c r="B6629" s="1" t="s">
        <v>8636</v>
      </c>
      <c r="C6629" s="1" t="s">
        <v>8641</v>
      </c>
      <c r="D6629" s="1" t="s">
        <v>4989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false" customHeight="true" outlineLevel="0" collapsed="false">
      <c r="B6630" s="1" t="s">
        <v>8636</v>
      </c>
      <c r="C6630" s="1" t="s">
        <v>8642</v>
      </c>
      <c r="D6630" s="1" t="s">
        <v>4989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false" customHeight="true" outlineLevel="0" collapsed="false">
      <c r="B6631" s="1" t="s">
        <v>8636</v>
      </c>
      <c r="C6631" s="1" t="s">
        <v>8643</v>
      </c>
      <c r="D6631" s="1" t="s">
        <v>4989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false" customHeight="true" outlineLevel="0" collapsed="false">
      <c r="B6632" s="1" t="s">
        <v>8636</v>
      </c>
      <c r="C6632" s="1" t="s">
        <v>8644</v>
      </c>
      <c r="D6632" s="1" t="s">
        <v>4989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false" customHeight="true" outlineLevel="0" collapsed="false">
      <c r="B6633" s="1" t="s">
        <v>8645</v>
      </c>
      <c r="C6633" s="1" t="s">
        <v>8646</v>
      </c>
      <c r="D6633" s="1" t="s">
        <v>4989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false" customHeight="true" outlineLevel="0" collapsed="false">
      <c r="B6634" s="1" t="s">
        <v>8645</v>
      </c>
      <c r="C6634" s="1" t="s">
        <v>8647</v>
      </c>
      <c r="D6634" s="1" t="s">
        <v>4989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false" customHeight="true" outlineLevel="0" collapsed="false">
      <c r="B6635" s="1" t="s">
        <v>8645</v>
      </c>
      <c r="C6635" s="1" t="s">
        <v>8648</v>
      </c>
      <c r="D6635" s="1" t="s">
        <v>4989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false" customHeight="true" outlineLevel="0" collapsed="false">
      <c r="B6636" s="1" t="s">
        <v>8645</v>
      </c>
      <c r="C6636" s="1" t="s">
        <v>8649</v>
      </c>
      <c r="D6636" s="1" t="s">
        <v>4989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false" customHeight="true" outlineLevel="0" collapsed="false">
      <c r="B6637" s="1" t="s">
        <v>8645</v>
      </c>
      <c r="C6637" s="1" t="s">
        <v>8650</v>
      </c>
      <c r="D6637" s="1" t="s">
        <v>4989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false" customHeight="true" outlineLevel="0" collapsed="false">
      <c r="B6638" s="1" t="s">
        <v>8645</v>
      </c>
      <c r="C6638" s="1" t="s">
        <v>8651</v>
      </c>
      <c r="D6638" s="1" t="s">
        <v>4989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false" customHeight="true" outlineLevel="0" collapsed="false">
      <c r="B6639" s="1" t="s">
        <v>8636</v>
      </c>
      <c r="C6639" s="1" t="s">
        <v>8652</v>
      </c>
      <c r="D6639" s="1" t="s">
        <v>4989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false" customHeight="true" outlineLevel="0" collapsed="false">
      <c r="B6640" s="1" t="s">
        <v>8636</v>
      </c>
      <c r="C6640" s="1" t="s">
        <v>8653</v>
      </c>
      <c r="D6640" s="1" t="s">
        <v>4989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false" customHeight="true" outlineLevel="0" collapsed="false">
      <c r="B6641" s="1" t="s">
        <v>8645</v>
      </c>
      <c r="C6641" s="1" t="s">
        <v>8654</v>
      </c>
      <c r="D6641" s="1" t="s">
        <v>4989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false" customHeight="true" outlineLevel="0" collapsed="false">
      <c r="B6642" s="1" t="s">
        <v>8645</v>
      </c>
      <c r="C6642" s="1" t="s">
        <v>8655</v>
      </c>
      <c r="D6642" s="1" t="s">
        <v>4989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false" customHeight="true" outlineLevel="0" collapsed="false">
      <c r="B6643" s="1"/>
      <c r="C6643" s="1" t="s">
        <v>8656</v>
      </c>
      <c r="D6643" s="1" t="s">
        <v>5780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false" customHeight="true" outlineLevel="0" collapsed="false">
      <c r="B6644" s="1"/>
      <c r="C6644" s="1" t="s">
        <v>8657</v>
      </c>
      <c r="D6644" s="1" t="s">
        <v>5782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false" customHeight="true" outlineLevel="0" collapsed="false">
      <c r="B6645" s="1"/>
      <c r="C6645" s="1" t="s">
        <v>8658</v>
      </c>
      <c r="D6645" s="1" t="s">
        <v>8659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false" customHeight="true" outlineLevel="0" collapsed="false">
      <c r="B6646" s="1"/>
      <c r="C6646" s="1" t="s">
        <v>8660</v>
      </c>
      <c r="D6646" s="1" t="s">
        <v>8661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false" customHeight="true" outlineLevel="0" collapsed="false">
      <c r="B6647" s="1"/>
      <c r="C6647" s="1" t="s">
        <v>8662</v>
      </c>
      <c r="D6647" s="1" t="s">
        <v>5787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false" customHeight="true" outlineLevel="0" collapsed="false">
      <c r="B6648" s="1"/>
      <c r="C6648" s="1" t="s">
        <v>8663</v>
      </c>
      <c r="D6648" s="1" t="s">
        <v>5789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false" customHeight="true" outlineLevel="0" collapsed="false">
      <c r="B6649" s="1"/>
      <c r="C6649" s="1" t="s">
        <v>8664</v>
      </c>
      <c r="D6649" s="1" t="s">
        <v>8665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false" customHeight="true" outlineLevel="0" collapsed="false">
      <c r="B6650" s="1"/>
      <c r="C6650" s="1" t="s">
        <v>8666</v>
      </c>
      <c r="D6650" s="1" t="s">
        <v>8667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false" customHeight="true" outlineLevel="0" collapsed="false">
      <c r="B6651" s="1"/>
      <c r="C6651" s="1" t="s">
        <v>8668</v>
      </c>
      <c r="D6651" s="1" t="s">
        <v>5794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false" customHeight="true" outlineLevel="0" collapsed="false">
      <c r="B6652" s="1"/>
      <c r="C6652" s="1" t="s">
        <v>8669</v>
      </c>
      <c r="D6652" s="1" t="s">
        <v>5796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false" customHeight="true" outlineLevel="0" collapsed="false">
      <c r="B6653" s="1"/>
      <c r="C6653" s="1" t="s">
        <v>8670</v>
      </c>
      <c r="D6653" s="1" t="s">
        <v>8671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false" customHeight="true" outlineLevel="0" collapsed="false">
      <c r="B6654" s="1"/>
      <c r="C6654" s="1" t="s">
        <v>8672</v>
      </c>
      <c r="D6654" s="1" t="s">
        <v>2260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false" customHeight="true" outlineLevel="0" collapsed="false">
      <c r="B6655" s="1"/>
      <c r="C6655" s="1" t="s">
        <v>8673</v>
      </c>
      <c r="D6655" s="1" t="s">
        <v>5801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false" customHeight="true" outlineLevel="0" collapsed="false">
      <c r="B6656" s="1"/>
      <c r="C6656" s="1" t="s">
        <v>8674</v>
      </c>
      <c r="D6656" s="1" t="s">
        <v>5803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false" customHeight="true" outlineLevel="0" collapsed="false">
      <c r="B6657" s="1"/>
      <c r="C6657" s="1" t="s">
        <v>8675</v>
      </c>
      <c r="D6657" s="1" t="s">
        <v>8676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false" customHeight="true" outlineLevel="0" collapsed="false">
      <c r="B6658" s="1"/>
      <c r="C6658" s="1" t="s">
        <v>8677</v>
      </c>
      <c r="D6658" s="1" t="s">
        <v>8678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false" customHeight="true" outlineLevel="0" collapsed="false">
      <c r="B6659" s="1"/>
      <c r="C6659" s="1" t="s">
        <v>8679</v>
      </c>
      <c r="D6659" s="1" t="s">
        <v>5808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false" customHeight="true" outlineLevel="0" collapsed="false">
      <c r="B6660" s="1"/>
      <c r="C6660" s="1" t="s">
        <v>8680</v>
      </c>
      <c r="D6660" s="1" t="s">
        <v>5810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false" customHeight="true" outlineLevel="0" collapsed="false">
      <c r="B6661" s="1"/>
      <c r="C6661" s="1" t="s">
        <v>8681</v>
      </c>
      <c r="D6661" s="1" t="s">
        <v>8682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false" customHeight="true" outlineLevel="0" collapsed="false">
      <c r="B6662" s="1"/>
      <c r="C6662" s="1" t="s">
        <v>8683</v>
      </c>
      <c r="D6662" s="1" t="s">
        <v>2412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false" customHeight="true" outlineLevel="0" collapsed="false">
      <c r="B6663" s="1"/>
      <c r="C6663" s="1" t="s">
        <v>8684</v>
      </c>
      <c r="D6663" s="1" t="s">
        <v>5815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false" customHeight="true" outlineLevel="0" collapsed="false">
      <c r="B6664" s="1"/>
      <c r="C6664" s="1" t="s">
        <v>8685</v>
      </c>
      <c r="D6664" s="1" t="s">
        <v>5817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false" customHeight="true" outlineLevel="0" collapsed="false">
      <c r="B6665" s="1"/>
      <c r="C6665" s="1" t="s">
        <v>8686</v>
      </c>
      <c r="D6665" s="1" t="s">
        <v>8687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false" customHeight="true" outlineLevel="0" collapsed="false">
      <c r="B6666" s="1"/>
      <c r="C6666" s="1" t="s">
        <v>8688</v>
      </c>
      <c r="D6666" s="1" t="s">
        <v>8689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false" customHeight="true" outlineLevel="0" collapsed="false">
      <c r="B6667" s="1"/>
      <c r="C6667" s="1" t="s">
        <v>8690</v>
      </c>
      <c r="D6667" s="1" t="s">
        <v>5822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false" customHeight="true" outlineLevel="0" collapsed="false">
      <c r="B6668" s="1"/>
      <c r="C6668" s="1" t="s">
        <v>8691</v>
      </c>
      <c r="D6668" s="1" t="s">
        <v>5824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false" customHeight="true" outlineLevel="0" collapsed="false">
      <c r="B6669" s="1"/>
      <c r="C6669" s="1" t="s">
        <v>8692</v>
      </c>
      <c r="D6669" s="1" t="s">
        <v>8693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false" customHeight="true" outlineLevel="0" collapsed="false">
      <c r="B6670" s="1"/>
      <c r="C6670" s="1" t="s">
        <v>8694</v>
      </c>
      <c r="D6670" s="1" t="s">
        <v>8695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false" customHeight="true" outlineLevel="0" collapsed="false">
      <c r="B6671" s="1"/>
      <c r="C6671" s="1" t="s">
        <v>8696</v>
      </c>
      <c r="D6671" s="1" t="s">
        <v>5829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false" customHeight="true" outlineLevel="0" collapsed="false">
      <c r="B6672" s="1"/>
      <c r="C6672" s="1" t="s">
        <v>8697</v>
      </c>
      <c r="D6672" s="1" t="s">
        <v>5831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false" customHeight="true" outlineLevel="0" collapsed="false">
      <c r="B6673" s="1"/>
      <c r="C6673" s="1" t="s">
        <v>8698</v>
      </c>
      <c r="D6673" s="1" t="s">
        <v>8699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false" customHeight="true" outlineLevel="0" collapsed="false">
      <c r="B6674" s="1"/>
      <c r="C6674" s="1" t="s">
        <v>8700</v>
      </c>
      <c r="D6674" s="1" t="s">
        <v>2611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false" customHeight="true" outlineLevel="0" collapsed="false">
      <c r="B6675" s="1"/>
      <c r="C6675" s="1" t="s">
        <v>8701</v>
      </c>
      <c r="D6675" s="1" t="s">
        <v>5836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false" customHeight="true" outlineLevel="0" collapsed="false">
      <c r="B6676" s="1"/>
      <c r="C6676" s="1" t="s">
        <v>8702</v>
      </c>
      <c r="D6676" s="1" t="s">
        <v>5838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false" customHeight="true" outlineLevel="0" collapsed="false">
      <c r="B6677" s="1"/>
      <c r="C6677" s="1" t="s">
        <v>8703</v>
      </c>
      <c r="D6677" s="1" t="s">
        <v>8704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false" customHeight="true" outlineLevel="0" collapsed="false">
      <c r="B6678" s="1"/>
      <c r="C6678" s="1" t="s">
        <v>8705</v>
      </c>
      <c r="D6678" s="1" t="s">
        <v>2743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false" customHeight="true" outlineLevel="0" collapsed="false">
      <c r="B6679" s="1"/>
      <c r="C6679" s="1" t="s">
        <v>8706</v>
      </c>
      <c r="D6679" s="1" t="s">
        <v>5843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false" customHeight="true" outlineLevel="0" collapsed="false">
      <c r="B6680" s="1"/>
      <c r="C6680" s="1" t="s">
        <v>8707</v>
      </c>
      <c r="D6680" s="1" t="s">
        <v>5845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false" customHeight="true" outlineLevel="0" collapsed="false">
      <c r="B6681" s="1"/>
      <c r="C6681" s="1" t="s">
        <v>8708</v>
      </c>
      <c r="D6681" s="1" t="s">
        <v>8709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false" customHeight="true" outlineLevel="0" collapsed="false">
      <c r="B6682" s="1"/>
      <c r="C6682" s="1" t="s">
        <v>8710</v>
      </c>
      <c r="D6682" s="1" t="s">
        <v>8711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false" customHeight="true" outlineLevel="0" collapsed="false">
      <c r="B6683" s="1"/>
      <c r="C6683" s="1" t="s">
        <v>8712</v>
      </c>
      <c r="D6683" s="1" t="s">
        <v>5850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false" customHeight="true" outlineLevel="0" collapsed="false">
      <c r="B6684" s="1"/>
      <c r="C6684" s="1" t="s">
        <v>8713</v>
      </c>
      <c r="D6684" s="1" t="s">
        <v>5852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false" customHeight="true" outlineLevel="0" collapsed="false">
      <c r="B6685" s="1"/>
      <c r="C6685" s="1" t="s">
        <v>8714</v>
      </c>
      <c r="D6685" s="1" t="s">
        <v>8715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25" hidden="false" customHeight="true" outlineLevel="0" collapsed="false">
      <c r="B6686" s="1"/>
      <c r="C6686" s="1" t="s">
        <v>8716</v>
      </c>
      <c r="D6686" s="1" t="s">
        <v>8717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25" hidden="false" customHeight="true" outlineLevel="0" collapsed="false">
      <c r="B6687" s="1"/>
      <c r="C6687" s="1" t="s">
        <v>8718</v>
      </c>
      <c r="D6687" s="1" t="s">
        <v>5857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3.5" hidden="false" customHeight="false" outlineLevel="0" collapsed="false">
      <c r="B6688" s="1"/>
      <c r="C6688" s="1" t="s">
        <v>8719</v>
      </c>
      <c r="D6688" s="1" t="s">
        <v>5859</v>
      </c>
    </row>
    <row r="6689" customFormat="false" ht="13.5" hidden="false" customHeight="false" outlineLevel="0" collapsed="false">
      <c r="B6689" s="1"/>
      <c r="C6689" s="1" t="s">
        <v>8720</v>
      </c>
      <c r="D6689" s="1" t="s">
        <v>8721</v>
      </c>
    </row>
    <row r="6690" customFormat="false" ht="13.5" hidden="false" customHeight="false" outlineLevel="0" collapsed="false">
      <c r="B6690" s="1"/>
      <c r="C6690" s="1" t="s">
        <v>8722</v>
      </c>
      <c r="D6690" s="1" t="s">
        <v>8723</v>
      </c>
    </row>
    <row r="6691" customFormat="false" ht="13.5" hidden="false" customHeight="false" outlineLevel="0" collapsed="false">
      <c r="B6691" s="1"/>
      <c r="C6691" s="1" t="s">
        <v>8724</v>
      </c>
      <c r="D6691" s="1" t="s">
        <v>5864</v>
      </c>
    </row>
    <row r="6692" customFormat="false" ht="13.5" hidden="false" customHeight="false" outlineLevel="0" collapsed="false">
      <c r="B6692" s="1"/>
      <c r="C6692" s="1" t="s">
        <v>8725</v>
      </c>
      <c r="D6692" s="1" t="s">
        <v>5866</v>
      </c>
    </row>
    <row r="6693" customFormat="false" ht="13.5" hidden="false" customHeight="false" outlineLevel="0" collapsed="false">
      <c r="B6693" s="1"/>
      <c r="C6693" s="1" t="s">
        <v>8726</v>
      </c>
      <c r="D6693" s="1" t="s">
        <v>8727</v>
      </c>
    </row>
    <row r="6694" customFormat="false" ht="13.5" hidden="false" customHeight="false" outlineLevel="0" collapsed="false">
      <c r="B6694" s="1"/>
      <c r="C6694" s="1" t="s">
        <v>8728</v>
      </c>
      <c r="D6694" s="1" t="s">
        <v>3240</v>
      </c>
    </row>
    <row r="6695" customFormat="false" ht="13.5" hidden="false" customHeight="false" outlineLevel="0" collapsed="false">
      <c r="B6695" s="1"/>
      <c r="C6695" s="1" t="s">
        <v>8729</v>
      </c>
      <c r="D6695" s="1" t="s">
        <v>5871</v>
      </c>
    </row>
    <row r="6696" customFormat="false" ht="13.5" hidden="false" customHeight="false" outlineLevel="0" collapsed="false">
      <c r="B6696" s="1"/>
      <c r="C6696" s="1" t="s">
        <v>8730</v>
      </c>
      <c r="D6696" s="1" t="s">
        <v>5873</v>
      </c>
    </row>
    <row r="6697" customFormat="false" ht="13.5" hidden="false" customHeight="false" outlineLevel="0" collapsed="false">
      <c r="B6697" s="1"/>
      <c r="C6697" s="1" t="s">
        <v>8731</v>
      </c>
      <c r="D6697" s="1" t="s">
        <v>8732</v>
      </c>
    </row>
    <row r="6698" customFormat="false" ht="13.5" hidden="false" customHeight="false" outlineLevel="0" collapsed="false">
      <c r="B6698" s="1"/>
      <c r="C6698" s="1" t="s">
        <v>8733</v>
      </c>
      <c r="D6698" s="1" t="s">
        <v>8734</v>
      </c>
    </row>
    <row r="6699" customFormat="false" ht="13.5" hidden="false" customHeight="false" outlineLevel="0" collapsed="false">
      <c r="B6699" s="1"/>
      <c r="C6699" s="1" t="s">
        <v>8735</v>
      </c>
      <c r="D6699" s="1" t="s">
        <v>5878</v>
      </c>
    </row>
    <row r="6700" customFormat="false" ht="13.5" hidden="false" customHeight="false" outlineLevel="0" collapsed="false">
      <c r="B6700" s="1"/>
      <c r="C6700" s="1" t="s">
        <v>8736</v>
      </c>
      <c r="D6700" s="1" t="s">
        <v>5880</v>
      </c>
    </row>
    <row r="6701" customFormat="false" ht="13.5" hidden="false" customHeight="false" outlineLevel="0" collapsed="false">
      <c r="B6701" s="1"/>
      <c r="C6701" s="1" t="s">
        <v>8737</v>
      </c>
      <c r="D6701" s="1" t="s">
        <v>8738</v>
      </c>
    </row>
    <row r="6702" customFormat="false" ht="13.5" hidden="false" customHeight="false" outlineLevel="0" collapsed="false">
      <c r="B6702" s="1"/>
      <c r="C6702" s="1" t="s">
        <v>8739</v>
      </c>
      <c r="D6702" s="1" t="s">
        <v>8740</v>
      </c>
    </row>
    <row r="6703" customFormat="false" ht="13.5" hidden="false" customHeight="false" outlineLevel="0" collapsed="false">
      <c r="B6703" s="1"/>
      <c r="C6703" s="1" t="s">
        <v>8741</v>
      </c>
      <c r="D6703" s="1" t="s">
        <v>5885</v>
      </c>
    </row>
    <row r="6704" customFormat="false" ht="13.5" hidden="false" customHeight="false" outlineLevel="0" collapsed="false">
      <c r="B6704" s="1"/>
      <c r="C6704" s="1" t="s">
        <v>8742</v>
      </c>
      <c r="D6704" s="1" t="s">
        <v>5887</v>
      </c>
    </row>
    <row r="6705" customFormat="false" ht="13.5" hidden="false" customHeight="false" outlineLevel="0" collapsed="false">
      <c r="B6705" s="1"/>
      <c r="C6705" s="1" t="s">
        <v>8743</v>
      </c>
      <c r="D6705" s="1" t="s">
        <v>8744</v>
      </c>
    </row>
    <row r="6706" customFormat="false" ht="13.5" hidden="false" customHeight="false" outlineLevel="0" collapsed="false">
      <c r="B6706" s="1"/>
      <c r="C6706" s="1" t="s">
        <v>8745</v>
      </c>
      <c r="D6706" s="1" t="s">
        <v>3576</v>
      </c>
    </row>
    <row r="6707" customFormat="false" ht="13.5" hidden="false" customHeight="false" outlineLevel="0" collapsed="false">
      <c r="B6707" s="1"/>
      <c r="C6707" s="1" t="s">
        <v>8746</v>
      </c>
      <c r="D6707" s="1" t="s">
        <v>5892</v>
      </c>
    </row>
    <row r="6708" customFormat="false" ht="13.5" hidden="false" customHeight="false" outlineLevel="0" collapsed="false">
      <c r="B6708" s="1"/>
      <c r="C6708" s="1" t="s">
        <v>8747</v>
      </c>
      <c r="D6708" s="1" t="s">
        <v>5894</v>
      </c>
    </row>
    <row r="6709" customFormat="false" ht="13.5" hidden="false" customHeight="false" outlineLevel="0" collapsed="false">
      <c r="B6709" s="1"/>
      <c r="C6709" s="1" t="s">
        <v>8748</v>
      </c>
      <c r="D6709" s="1" t="s">
        <v>8749</v>
      </c>
    </row>
    <row r="6710" customFormat="false" ht="13.5" hidden="false" customHeight="false" outlineLevel="0" collapsed="false">
      <c r="B6710" s="1"/>
      <c r="C6710" s="1" t="s">
        <v>8750</v>
      </c>
      <c r="D6710" s="1" t="s">
        <v>8751</v>
      </c>
    </row>
    <row r="6711" customFormat="false" ht="13.5" hidden="false" customHeight="false" outlineLevel="0" collapsed="false">
      <c r="B6711" s="1"/>
      <c r="C6711" s="1" t="s">
        <v>8752</v>
      </c>
      <c r="D6711" s="1" t="s">
        <v>5899</v>
      </c>
    </row>
    <row r="6712" customFormat="false" ht="13.5" hidden="false" customHeight="false" outlineLevel="0" collapsed="false">
      <c r="B6712" s="1"/>
      <c r="C6712" s="1" t="s">
        <v>8753</v>
      </c>
      <c r="D6712" s="1" t="s">
        <v>5901</v>
      </c>
    </row>
    <row r="6713" customFormat="false" ht="13.5" hidden="false" customHeight="false" outlineLevel="0" collapsed="false">
      <c r="B6713" s="1"/>
      <c r="C6713" s="1" t="s">
        <v>8754</v>
      </c>
      <c r="D6713" s="1" t="s">
        <v>8755</v>
      </c>
    </row>
    <row r="6714" customFormat="false" ht="13.5" hidden="false" customHeight="false" outlineLevel="0" collapsed="false">
      <c r="B6714" s="1"/>
      <c r="C6714" s="1" t="s">
        <v>8756</v>
      </c>
      <c r="D6714" s="1" t="s">
        <v>3719</v>
      </c>
    </row>
    <row r="6715" customFormat="false" ht="13.5" hidden="false" customHeight="false" outlineLevel="0" collapsed="false">
      <c r="B6715" s="1"/>
      <c r="C6715" s="1" t="s">
        <v>8757</v>
      </c>
      <c r="D6715" s="1" t="s">
        <v>5906</v>
      </c>
    </row>
    <row r="6716" customFormat="false" ht="13.5" hidden="false" customHeight="false" outlineLevel="0" collapsed="false">
      <c r="B6716" s="1"/>
      <c r="C6716" s="1" t="s">
        <v>8758</v>
      </c>
      <c r="D6716" s="1" t="s">
        <v>5908</v>
      </c>
    </row>
    <row r="6717" customFormat="false" ht="13.5" hidden="false" customHeight="false" outlineLevel="0" collapsed="false">
      <c r="B6717" s="1"/>
      <c r="C6717" s="1" t="s">
        <v>8759</v>
      </c>
      <c r="D6717" s="1" t="s">
        <v>8760</v>
      </c>
    </row>
    <row r="6718" customFormat="false" ht="13.5" hidden="false" customHeight="false" outlineLevel="0" collapsed="false">
      <c r="B6718" s="1"/>
      <c r="C6718" s="1" t="s">
        <v>8761</v>
      </c>
      <c r="D6718" s="1" t="s">
        <v>8762</v>
      </c>
    </row>
    <row r="6719" customFormat="false" ht="13.5" hidden="false" customHeight="false" outlineLevel="0" collapsed="false">
      <c r="B6719" s="1"/>
      <c r="C6719" s="1" t="s">
        <v>8763</v>
      </c>
      <c r="D6719" s="1" t="s">
        <v>5913</v>
      </c>
    </row>
    <row r="6720" customFormat="false" ht="13.5" hidden="false" customHeight="false" outlineLevel="0" collapsed="false">
      <c r="B6720" s="1"/>
      <c r="C6720" s="1" t="s">
        <v>8764</v>
      </c>
      <c r="D6720" s="1" t="s">
        <v>5915</v>
      </c>
    </row>
    <row r="6721" customFormat="false" ht="13.5" hidden="false" customHeight="false" outlineLevel="0" collapsed="false">
      <c r="B6721" s="1"/>
      <c r="C6721" s="1" t="s">
        <v>8765</v>
      </c>
      <c r="D6721" s="1" t="s">
        <v>8766</v>
      </c>
    </row>
    <row r="6722" customFormat="false" ht="13.5" hidden="false" customHeight="false" outlineLevel="0" collapsed="false">
      <c r="B6722" s="1"/>
      <c r="C6722" s="1" t="s">
        <v>8767</v>
      </c>
      <c r="D6722" s="1" t="s">
        <v>8768</v>
      </c>
    </row>
    <row r="6723" customFormat="false" ht="13.5" hidden="false" customHeight="false" outlineLevel="0" collapsed="false">
      <c r="B6723" s="1"/>
      <c r="C6723" s="1" t="s">
        <v>8769</v>
      </c>
      <c r="D6723" s="1" t="s">
        <v>5920</v>
      </c>
    </row>
    <row r="6724" customFormat="false" ht="13.5" hidden="false" customHeight="false" outlineLevel="0" collapsed="false">
      <c r="B6724" s="1"/>
      <c r="C6724" s="1" t="s">
        <v>8770</v>
      </c>
      <c r="D6724" s="1" t="s">
        <v>5922</v>
      </c>
    </row>
    <row r="6725" customFormat="false" ht="13.5" hidden="false" customHeight="false" outlineLevel="0" collapsed="false">
      <c r="B6725" s="1"/>
      <c r="C6725" s="1" t="s">
        <v>8771</v>
      </c>
      <c r="D6725" s="1" t="s">
        <v>8772</v>
      </c>
    </row>
    <row r="6726" customFormat="false" ht="13.5" hidden="false" customHeight="false" outlineLevel="0" collapsed="false">
      <c r="B6726" s="1"/>
      <c r="C6726" s="1" t="s">
        <v>8773</v>
      </c>
      <c r="D6726" s="1" t="s">
        <v>8774</v>
      </c>
    </row>
    <row r="6727" customFormat="false" ht="13.5" hidden="false" customHeight="false" outlineLevel="0" collapsed="false">
      <c r="B6727" s="1"/>
      <c r="C6727" s="1" t="s">
        <v>8775</v>
      </c>
      <c r="D6727" s="1" t="s">
        <v>5927</v>
      </c>
    </row>
    <row r="6728" customFormat="false" ht="13.5" hidden="false" customHeight="false" outlineLevel="0" collapsed="false">
      <c r="B6728" s="1"/>
      <c r="C6728" s="1" t="s">
        <v>8776</v>
      </c>
      <c r="D6728" s="1" t="s">
        <v>5929</v>
      </c>
    </row>
    <row r="6729" customFormat="false" ht="13.5" hidden="false" customHeight="false" outlineLevel="0" collapsed="false">
      <c r="B6729" s="1"/>
      <c r="C6729" s="1" t="s">
        <v>8777</v>
      </c>
      <c r="D6729" s="1" t="s">
        <v>8778</v>
      </c>
    </row>
    <row r="6730" customFormat="false" ht="13.5" hidden="false" customHeight="false" outlineLevel="0" collapsed="false">
      <c r="B6730" s="1"/>
      <c r="C6730" s="1" t="s">
        <v>8779</v>
      </c>
      <c r="D6730" s="1" t="s">
        <v>8780</v>
      </c>
    </row>
    <row r="6731" customFormat="false" ht="13.5" hidden="false" customHeight="false" outlineLevel="0" collapsed="false">
      <c r="B6731" s="1"/>
      <c r="C6731" s="1" t="s">
        <v>8781</v>
      </c>
      <c r="D6731" s="1" t="s">
        <v>5934</v>
      </c>
    </row>
    <row r="6732" customFormat="false" ht="13.5" hidden="false" customHeight="false" outlineLevel="0" collapsed="false">
      <c r="B6732" s="1"/>
      <c r="C6732" s="1" t="s">
        <v>8782</v>
      </c>
      <c r="D6732" s="1" t="s">
        <v>5936</v>
      </c>
    </row>
    <row r="6733" customFormat="false" ht="13.5" hidden="false" customHeight="false" outlineLevel="0" collapsed="false">
      <c r="B6733" s="1"/>
      <c r="C6733" s="1" t="s">
        <v>8783</v>
      </c>
      <c r="D6733" s="1" t="s">
        <v>8784</v>
      </c>
    </row>
    <row r="6734" customFormat="false" ht="13.5" hidden="false" customHeight="false" outlineLevel="0" collapsed="false">
      <c r="B6734" s="1"/>
      <c r="C6734" s="1" t="s">
        <v>8785</v>
      </c>
      <c r="D6734" s="1" t="s">
        <v>8786</v>
      </c>
    </row>
    <row r="6735" customFormat="false" ht="13.5" hidden="false" customHeight="false" outlineLevel="0" collapsed="false">
      <c r="B6735" s="1"/>
      <c r="C6735" s="1" t="s">
        <v>8787</v>
      </c>
      <c r="D6735" s="1" t="s">
        <v>5941</v>
      </c>
    </row>
    <row r="6736" customFormat="false" ht="13.5" hidden="false" customHeight="false" outlineLevel="0" collapsed="false">
      <c r="B6736" s="1"/>
      <c r="C6736" s="1" t="s">
        <v>8788</v>
      </c>
      <c r="D6736" s="1" t="s">
        <v>5943</v>
      </c>
    </row>
    <row r="6737" customFormat="false" ht="13.5" hidden="false" customHeight="false" outlineLevel="0" collapsed="false">
      <c r="B6737" s="1"/>
      <c r="C6737" s="1" t="s">
        <v>8789</v>
      </c>
      <c r="D6737" s="1" t="s">
        <v>8790</v>
      </c>
    </row>
    <row r="6738" customFormat="false" ht="13.5" hidden="false" customHeight="false" outlineLevel="0" collapsed="false">
      <c r="B6738" s="1"/>
      <c r="C6738" s="1" t="s">
        <v>8791</v>
      </c>
      <c r="D6738" s="1" t="s">
        <v>8792</v>
      </c>
    </row>
    <row r="6739" customFormat="false" ht="13.5" hidden="false" customHeight="false" outlineLevel="0" collapsed="false">
      <c r="B6739" s="1"/>
      <c r="C6739" s="1" t="s">
        <v>8793</v>
      </c>
      <c r="D6739" s="1" t="s">
        <v>5948</v>
      </c>
    </row>
    <row r="6740" customFormat="false" ht="13.5" hidden="false" customHeight="false" outlineLevel="0" collapsed="false">
      <c r="B6740" s="1"/>
      <c r="C6740" s="1" t="s">
        <v>8794</v>
      </c>
      <c r="D6740" s="1" t="s">
        <v>5950</v>
      </c>
    </row>
    <row r="6741" customFormat="false" ht="13.5" hidden="false" customHeight="false" outlineLevel="0" collapsed="false">
      <c r="B6741" s="1"/>
      <c r="C6741" s="1" t="s">
        <v>8795</v>
      </c>
      <c r="D6741" s="1" t="s">
        <v>8796</v>
      </c>
    </row>
    <row r="6742" customFormat="false" ht="13.5" hidden="false" customHeight="false" outlineLevel="0" collapsed="false">
      <c r="B6742" s="1"/>
      <c r="C6742" s="1" t="s">
        <v>8797</v>
      </c>
      <c r="D6742" s="1" t="s">
        <v>4121</v>
      </c>
    </row>
    <row r="6743" customFormat="false" ht="13.5" hidden="false" customHeight="false" outlineLevel="0" collapsed="false">
      <c r="B6743" s="1"/>
      <c r="C6743" s="1" t="s">
        <v>8798</v>
      </c>
      <c r="D6743" s="1" t="s">
        <v>5955</v>
      </c>
    </row>
    <row r="6744" customFormat="false" ht="13.5" hidden="false" customHeight="false" outlineLevel="0" collapsed="false">
      <c r="B6744" s="1"/>
      <c r="C6744" s="1" t="s">
        <v>8799</v>
      </c>
      <c r="D6744" s="1" t="s">
        <v>5957</v>
      </c>
    </row>
    <row r="6745" customFormat="false" ht="13.5" hidden="false" customHeight="false" outlineLevel="0" collapsed="false">
      <c r="B6745" s="1"/>
      <c r="C6745" s="1" t="s">
        <v>8800</v>
      </c>
      <c r="D6745" s="1" t="s">
        <v>8801</v>
      </c>
    </row>
    <row r="6746" customFormat="false" ht="13.5" hidden="false" customHeight="false" outlineLevel="0" collapsed="false">
      <c r="B6746" s="1"/>
      <c r="C6746" s="1" t="s">
        <v>8802</v>
      </c>
      <c r="D6746" s="1" t="s">
        <v>4137</v>
      </c>
    </row>
    <row r="6747" customFormat="false" ht="13.5" hidden="false" customHeight="false" outlineLevel="0" collapsed="false">
      <c r="B6747" s="1"/>
      <c r="C6747" s="1" t="s">
        <v>8803</v>
      </c>
      <c r="D6747" s="1" t="s">
        <v>5962</v>
      </c>
    </row>
    <row r="6748" customFormat="false" ht="13.5" hidden="false" customHeight="false" outlineLevel="0" collapsed="false">
      <c r="B6748" s="1"/>
      <c r="C6748" s="1" t="s">
        <v>8804</v>
      </c>
      <c r="D6748" s="1" t="s">
        <v>5964</v>
      </c>
    </row>
    <row r="6749" customFormat="false" ht="13.5" hidden="false" customHeight="false" outlineLevel="0" collapsed="false">
      <c r="B6749" s="1"/>
      <c r="C6749" s="1" t="s">
        <v>8805</v>
      </c>
      <c r="D6749" s="1" t="s">
        <v>8806</v>
      </c>
    </row>
    <row r="6750" customFormat="false" ht="13.5" hidden="false" customHeight="false" outlineLevel="0" collapsed="false">
      <c r="B6750" s="1"/>
      <c r="C6750" s="1" t="s">
        <v>8807</v>
      </c>
      <c r="D6750" s="1" t="s">
        <v>8808</v>
      </c>
    </row>
    <row r="6751" customFormat="false" ht="13.5" hidden="false" customHeight="false" outlineLevel="0" collapsed="false">
      <c r="B6751" s="1"/>
      <c r="C6751" s="1" t="s">
        <v>8809</v>
      </c>
      <c r="D6751" s="1" t="s">
        <v>5969</v>
      </c>
    </row>
    <row r="6752" customFormat="false" ht="13.5" hidden="false" customHeight="false" outlineLevel="0" collapsed="false">
      <c r="B6752" s="1"/>
      <c r="C6752" s="1" t="s">
        <v>8810</v>
      </c>
      <c r="D6752" s="1" t="s">
        <v>5971</v>
      </c>
    </row>
    <row r="6753" customFormat="false" ht="13.5" hidden="false" customHeight="false" outlineLevel="0" collapsed="false">
      <c r="B6753" s="1"/>
      <c r="C6753" s="1" t="s">
        <v>8811</v>
      </c>
      <c r="D6753" s="1" t="s">
        <v>8812</v>
      </c>
    </row>
    <row r="6754" customFormat="false" ht="13.5" hidden="false" customHeight="false" outlineLevel="0" collapsed="false">
      <c r="B6754" s="1"/>
      <c r="C6754" s="1" t="s">
        <v>8813</v>
      </c>
      <c r="D6754" s="1" t="s">
        <v>8814</v>
      </c>
    </row>
    <row r="6755" customFormat="false" ht="13.5" hidden="false" customHeight="false" outlineLevel="0" collapsed="false">
      <c r="B6755" s="1"/>
      <c r="C6755" s="1" t="s">
        <v>8815</v>
      </c>
      <c r="D6755" s="1" t="s">
        <v>5976</v>
      </c>
    </row>
    <row r="6756" customFormat="false" ht="13.5" hidden="false" customHeight="false" outlineLevel="0" collapsed="false">
      <c r="B6756" s="1"/>
      <c r="C6756" s="1" t="s">
        <v>8816</v>
      </c>
      <c r="D6756" s="1" t="s">
        <v>5978</v>
      </c>
    </row>
    <row r="6757" customFormat="false" ht="13.5" hidden="false" customHeight="false" outlineLevel="0" collapsed="false">
      <c r="B6757" s="1"/>
      <c r="C6757" s="1" t="s">
        <v>8817</v>
      </c>
      <c r="D6757" s="1" t="s">
        <v>8818</v>
      </c>
    </row>
    <row r="6758" customFormat="false" ht="13.5" hidden="false" customHeight="false" outlineLevel="0" collapsed="false">
      <c r="B6758" s="1"/>
      <c r="C6758" s="1" t="s">
        <v>8819</v>
      </c>
      <c r="D6758" s="1" t="s">
        <v>8820</v>
      </c>
    </row>
    <row r="6759" customFormat="false" ht="13.5" hidden="false" customHeight="false" outlineLevel="0" collapsed="false">
      <c r="B6759" s="1"/>
      <c r="C6759" s="1" t="s">
        <v>8821</v>
      </c>
      <c r="D6759" s="1" t="s">
        <v>5983</v>
      </c>
    </row>
    <row r="6760" customFormat="false" ht="13.5" hidden="false" customHeight="false" outlineLevel="0" collapsed="false">
      <c r="B6760" s="1"/>
      <c r="C6760" s="1" t="s">
        <v>8822</v>
      </c>
      <c r="D6760" s="1" t="s">
        <v>5985</v>
      </c>
    </row>
    <row r="6761" customFormat="false" ht="13.5" hidden="false" customHeight="false" outlineLevel="0" collapsed="false">
      <c r="B6761" s="1"/>
      <c r="C6761" s="1" t="s">
        <v>8823</v>
      </c>
      <c r="D6761" s="1" t="s">
        <v>8824</v>
      </c>
    </row>
    <row r="6762" customFormat="false" ht="13.5" hidden="false" customHeight="false" outlineLevel="0" collapsed="false">
      <c r="B6762" s="1"/>
      <c r="C6762" s="1" t="s">
        <v>8825</v>
      </c>
      <c r="D6762" s="1" t="s">
        <v>4392</v>
      </c>
    </row>
    <row r="6763" customFormat="false" ht="13.5" hidden="false" customHeight="false" outlineLevel="0" collapsed="false">
      <c r="B6763" s="1"/>
      <c r="C6763" s="1" t="s">
        <v>8826</v>
      </c>
      <c r="D6763" s="1" t="s">
        <v>5990</v>
      </c>
    </row>
    <row r="6764" customFormat="false" ht="13.5" hidden="false" customHeight="false" outlineLevel="0" collapsed="false">
      <c r="B6764" s="1"/>
      <c r="C6764" s="1" t="s">
        <v>8827</v>
      </c>
      <c r="D6764" s="1" t="s">
        <v>5992</v>
      </c>
    </row>
    <row r="6765" customFormat="false" ht="13.5" hidden="false" customHeight="false" outlineLevel="0" collapsed="false">
      <c r="B6765" s="1"/>
      <c r="C6765" s="1" t="s">
        <v>8828</v>
      </c>
      <c r="D6765" s="1" t="s">
        <v>8829</v>
      </c>
    </row>
    <row r="6766" customFormat="false" ht="13.5" hidden="false" customHeight="false" outlineLevel="0" collapsed="false">
      <c r="B6766" s="1"/>
      <c r="C6766" s="1" t="s">
        <v>8830</v>
      </c>
      <c r="D6766" s="1" t="s">
        <v>8831</v>
      </c>
    </row>
    <row r="6767" customFormat="false" ht="13.5" hidden="false" customHeight="false" outlineLevel="0" collapsed="false">
      <c r="B6767" s="1"/>
      <c r="C6767" s="1" t="s">
        <v>8832</v>
      </c>
      <c r="D6767" s="1" t="s">
        <v>5997</v>
      </c>
    </row>
    <row r="6768" customFormat="false" ht="13.5" hidden="false" customHeight="false" outlineLevel="0" collapsed="false">
      <c r="B6768" s="1"/>
      <c r="C6768" s="1" t="s">
        <v>8833</v>
      </c>
      <c r="D6768" s="1" t="s">
        <v>5999</v>
      </c>
    </row>
    <row r="6769" customFormat="false" ht="13.5" hidden="false" customHeight="false" outlineLevel="0" collapsed="false">
      <c r="B6769" s="1"/>
      <c r="C6769" s="1" t="s">
        <v>8834</v>
      </c>
      <c r="D6769" s="1" t="s">
        <v>8835</v>
      </c>
    </row>
    <row r="6770" customFormat="false" ht="13.5" hidden="false" customHeight="false" outlineLevel="0" collapsed="false">
      <c r="B6770" s="1"/>
      <c r="C6770" s="1" t="s">
        <v>8836</v>
      </c>
      <c r="D6770" s="1" t="s">
        <v>4557</v>
      </c>
    </row>
    <row r="6771" customFormat="false" ht="13.5" hidden="false" customHeight="false" outlineLevel="0" collapsed="false">
      <c r="B6771" s="1"/>
      <c r="C6771" s="1" t="s">
        <v>8837</v>
      </c>
      <c r="D6771" s="1" t="s">
        <v>6004</v>
      </c>
    </row>
    <row r="6772" customFormat="false" ht="13.5" hidden="false" customHeight="false" outlineLevel="0" collapsed="false">
      <c r="B6772" s="1"/>
      <c r="C6772" s="1" t="s">
        <v>8838</v>
      </c>
      <c r="D6772" s="1" t="s">
        <v>6006</v>
      </c>
    </row>
    <row r="6773" customFormat="false" ht="13.5" hidden="false" customHeight="false" outlineLevel="0" collapsed="false">
      <c r="B6773" s="1"/>
      <c r="C6773" s="1" t="s">
        <v>8839</v>
      </c>
      <c r="D6773" s="1" t="s">
        <v>8840</v>
      </c>
    </row>
    <row r="6774" customFormat="false" ht="13.5" hidden="false" customHeight="false" outlineLevel="0" collapsed="false">
      <c r="B6774" s="1"/>
      <c r="C6774" s="1" t="s">
        <v>8841</v>
      </c>
      <c r="D6774" s="1" t="s">
        <v>4599</v>
      </c>
    </row>
    <row r="6775" customFormat="false" ht="13.5" hidden="false" customHeight="false" outlineLevel="0" collapsed="false">
      <c r="B6775" s="1"/>
      <c r="C6775" s="1" t="s">
        <v>8842</v>
      </c>
      <c r="D6775" s="1" t="s">
        <v>6011</v>
      </c>
    </row>
    <row r="6776" customFormat="false" ht="13.5" hidden="false" customHeight="false" outlineLevel="0" collapsed="false">
      <c r="B6776" s="1"/>
      <c r="C6776" s="1" t="s">
        <v>8843</v>
      </c>
      <c r="D6776" s="1" t="s">
        <v>6013</v>
      </c>
    </row>
    <row r="6777" customFormat="false" ht="13.5" hidden="false" customHeight="false" outlineLevel="0" collapsed="false">
      <c r="B6777" s="1"/>
      <c r="C6777" s="1" t="s">
        <v>8844</v>
      </c>
      <c r="D6777" s="1" t="s">
        <v>8845</v>
      </c>
    </row>
    <row r="6778" customFormat="false" ht="13.5" hidden="false" customHeight="false" outlineLevel="0" collapsed="false">
      <c r="B6778" s="1"/>
      <c r="C6778" s="1" t="s">
        <v>8846</v>
      </c>
      <c r="D6778" s="1" t="s">
        <v>8847</v>
      </c>
    </row>
    <row r="6779" customFormat="false" ht="13.5" hidden="false" customHeight="false" outlineLevel="0" collapsed="false">
      <c r="B6779" s="1"/>
      <c r="C6779" s="1" t="s">
        <v>8848</v>
      </c>
      <c r="D6779" s="1" t="s">
        <v>6018</v>
      </c>
    </row>
    <row r="6780" customFormat="false" ht="13.5" hidden="false" customHeight="false" outlineLevel="0" collapsed="false">
      <c r="B6780" s="1"/>
      <c r="C6780" s="1" t="s">
        <v>8849</v>
      </c>
      <c r="D6780" s="1" t="s">
        <v>6020</v>
      </c>
    </row>
    <row r="6781" customFormat="false" ht="13.5" hidden="false" customHeight="false" outlineLevel="0" collapsed="false">
      <c r="B6781" s="1"/>
      <c r="C6781" s="1" t="s">
        <v>8850</v>
      </c>
      <c r="D6781" s="1" t="s">
        <v>8851</v>
      </c>
    </row>
    <row r="6782" customFormat="false" ht="13.5" hidden="false" customHeight="false" outlineLevel="0" collapsed="false">
      <c r="B6782" s="1"/>
      <c r="C6782" s="1" t="s">
        <v>8852</v>
      </c>
      <c r="D6782" s="1" t="s">
        <v>4765</v>
      </c>
    </row>
    <row r="6783" customFormat="false" ht="13.5" hidden="false" customHeight="false" outlineLevel="0" collapsed="false">
      <c r="B6783" s="1"/>
      <c r="C6783" s="1" t="s">
        <v>8853</v>
      </c>
      <c r="D6783" s="1" t="s">
        <v>6025</v>
      </c>
    </row>
    <row r="6784" customFormat="false" ht="13.5" hidden="false" customHeight="false" outlineLevel="0" collapsed="false">
      <c r="B6784" s="1"/>
      <c r="C6784" s="1" t="s">
        <v>8854</v>
      </c>
      <c r="D6784" s="1" t="s">
        <v>6027</v>
      </c>
    </row>
    <row r="6785" customFormat="false" ht="13.5" hidden="false" customHeight="false" outlineLevel="0" collapsed="false">
      <c r="B6785" s="1"/>
      <c r="C6785" s="1" t="s">
        <v>8855</v>
      </c>
      <c r="D6785" s="1" t="s">
        <v>8856</v>
      </c>
    </row>
    <row r="6786" customFormat="false" ht="13.5" hidden="false" customHeight="false" outlineLevel="0" collapsed="false">
      <c r="B6786" s="1"/>
      <c r="C6786" s="1" t="s">
        <v>8857</v>
      </c>
      <c r="D6786" s="1" t="s">
        <v>4824</v>
      </c>
    </row>
    <row r="6787" customFormat="false" ht="13.5" hidden="false" customHeight="false" outlineLevel="0" collapsed="false">
      <c r="B6787" s="1"/>
      <c r="C6787" s="1" t="s">
        <v>8858</v>
      </c>
      <c r="D6787" s="1" t="s">
        <v>6032</v>
      </c>
    </row>
    <row r="6788" customFormat="false" ht="13.5" hidden="false" customHeight="false" outlineLevel="0" collapsed="false">
      <c r="B6788" s="1"/>
      <c r="C6788" s="1" t="s">
        <v>8859</v>
      </c>
      <c r="D6788" s="1" t="s">
        <v>6034</v>
      </c>
    </row>
    <row r="6789" customFormat="false" ht="13.5" hidden="false" customHeight="false" outlineLevel="0" collapsed="false">
      <c r="B6789" s="1"/>
      <c r="C6789" s="1" t="s">
        <v>8860</v>
      </c>
      <c r="D6789" s="1" t="s">
        <v>8861</v>
      </c>
    </row>
    <row r="6790" customFormat="false" ht="13.5" hidden="false" customHeight="false" outlineLevel="0" collapsed="false">
      <c r="B6790" s="1"/>
      <c r="C6790" s="1" t="s">
        <v>8862</v>
      </c>
      <c r="D6790" s="1" t="s">
        <v>5272</v>
      </c>
    </row>
    <row r="6791" customFormat="false" ht="13.5" hidden="false" customHeight="false" outlineLevel="0" collapsed="false">
      <c r="B6791" s="1"/>
      <c r="C6791" s="1" t="s">
        <v>8863</v>
      </c>
      <c r="D6791" s="1" t="s">
        <v>6039</v>
      </c>
    </row>
    <row r="6792" customFormat="false" ht="13.5" hidden="false" customHeight="false" outlineLevel="0" collapsed="false">
      <c r="B6792" s="1"/>
      <c r="C6792" s="1" t="s">
        <v>8864</v>
      </c>
      <c r="D6792" s="1" t="s">
        <v>6041</v>
      </c>
    </row>
    <row r="6793" customFormat="false" ht="13.5" hidden="false" customHeight="false" outlineLevel="0" collapsed="false">
      <c r="B6793" s="1"/>
      <c r="C6793" s="1" t="s">
        <v>8865</v>
      </c>
      <c r="D6793" s="1" t="s">
        <v>8866</v>
      </c>
    </row>
    <row r="6794" customFormat="false" ht="13.5" hidden="false" customHeight="false" outlineLevel="0" collapsed="false">
      <c r="B6794" s="1"/>
      <c r="C6794" s="1" t="s">
        <v>8867</v>
      </c>
      <c r="D6794" s="1" t="s">
        <v>4918</v>
      </c>
    </row>
    <row r="6795" customFormat="false" ht="13.5" hidden="false" customHeight="false" outlineLevel="0" collapsed="false">
      <c r="B6795" s="1"/>
      <c r="C6795" s="1" t="s">
        <v>8868</v>
      </c>
      <c r="D6795" s="1" t="s">
        <v>6046</v>
      </c>
    </row>
    <row r="6796" customFormat="false" ht="13.5" hidden="false" customHeight="false" outlineLevel="0" collapsed="false">
      <c r="B6796" s="1"/>
      <c r="C6796" s="1" t="s">
        <v>8869</v>
      </c>
      <c r="D6796" s="1" t="s">
        <v>6048</v>
      </c>
    </row>
    <row r="6797" customFormat="false" ht="13.5" hidden="false" customHeight="false" outlineLevel="0" collapsed="false">
      <c r="B6797" s="1"/>
      <c r="C6797" s="1" t="s">
        <v>8870</v>
      </c>
      <c r="D6797" s="1" t="s">
        <v>8871</v>
      </c>
    </row>
    <row r="6798" customFormat="false" ht="13.5" hidden="false" customHeight="false" outlineLevel="0" collapsed="false">
      <c r="B6798" s="1"/>
      <c r="C6798" s="1" t="s">
        <v>8872</v>
      </c>
      <c r="D6798" s="1" t="s">
        <v>8873</v>
      </c>
    </row>
    <row r="6799" customFormat="false" ht="13.5" hidden="false" customHeight="false" outlineLevel="0" collapsed="false">
      <c r="B6799" s="1"/>
      <c r="C6799" s="1" t="s">
        <v>8874</v>
      </c>
      <c r="D6799" s="1" t="s">
        <v>6053</v>
      </c>
    </row>
    <row r="6800" customFormat="false" ht="13.5" hidden="false" customHeight="false" outlineLevel="0" collapsed="false">
      <c r="B6800" s="1"/>
      <c r="C6800" s="1" t="s">
        <v>8875</v>
      </c>
      <c r="D6800" s="1" t="s">
        <v>6055</v>
      </c>
    </row>
    <row r="6801" customFormat="false" ht="13.5" hidden="false" customHeight="false" outlineLevel="0" collapsed="false">
      <c r="B6801" s="1"/>
      <c r="C6801" s="1" t="s">
        <v>8876</v>
      </c>
      <c r="D6801" s="1" t="s">
        <v>8877</v>
      </c>
    </row>
    <row r="6802" customFormat="false" ht="13.5" hidden="false" customHeight="false" outlineLevel="0" collapsed="false">
      <c r="B6802" s="1"/>
      <c r="C6802" s="1" t="s">
        <v>8878</v>
      </c>
      <c r="D6802" s="1" t="s">
        <v>8879</v>
      </c>
    </row>
    <row r="6803" customFormat="false" ht="13.5" hidden="false" customHeight="false" outlineLevel="0" collapsed="false">
      <c r="B6803" s="1"/>
      <c r="C6803" s="1" t="s">
        <v>8880</v>
      </c>
      <c r="D6803" s="1" t="s">
        <v>6060</v>
      </c>
    </row>
    <row r="6804" customFormat="false" ht="13.5" hidden="false" customHeight="false" outlineLevel="0" collapsed="false">
      <c r="B6804" s="1"/>
      <c r="C6804" s="1" t="s">
        <v>8881</v>
      </c>
      <c r="D6804" s="1" t="s">
        <v>6062</v>
      </c>
    </row>
    <row r="6805" customFormat="false" ht="13.5" hidden="false" customHeight="false" outlineLevel="0" collapsed="false">
      <c r="B6805" s="1"/>
      <c r="C6805" s="1" t="s">
        <v>8882</v>
      </c>
      <c r="D6805" s="1" t="s">
        <v>8883</v>
      </c>
    </row>
    <row r="6806" customFormat="false" ht="13.5" hidden="false" customHeight="false" outlineLevel="0" collapsed="false">
      <c r="B6806" s="1"/>
      <c r="C6806" s="1" t="s">
        <v>8884</v>
      </c>
      <c r="D6806" s="1" t="s">
        <v>5213</v>
      </c>
    </row>
    <row r="6807" customFormat="false" ht="13.5" hidden="false" customHeight="false" outlineLevel="0" collapsed="false">
      <c r="B6807" s="1"/>
      <c r="C6807" s="1" t="s">
        <v>8885</v>
      </c>
      <c r="D6807" s="1" t="s">
        <v>6067</v>
      </c>
    </row>
    <row r="6808" customFormat="false" ht="13.5" hidden="false" customHeight="false" outlineLevel="0" collapsed="false">
      <c r="B6808" s="1"/>
      <c r="C6808" s="1" t="s">
        <v>8886</v>
      </c>
      <c r="D6808" s="1" t="s">
        <v>6069</v>
      </c>
    </row>
    <row r="6809" customFormat="false" ht="13.5" hidden="false" customHeight="false" outlineLevel="0" collapsed="false">
      <c r="B6809" s="1"/>
      <c r="C6809" s="1" t="s">
        <v>8887</v>
      </c>
      <c r="D6809" s="1" t="s">
        <v>8888</v>
      </c>
    </row>
    <row r="6810" customFormat="false" ht="13.5" hidden="false" customHeight="false" outlineLevel="0" collapsed="false">
      <c r="B6810" s="1"/>
      <c r="C6810" s="1" t="s">
        <v>8889</v>
      </c>
      <c r="D6810" s="1" t="s">
        <v>5149</v>
      </c>
    </row>
    <row r="6811" customFormat="false" ht="13.5" hidden="false" customHeight="false" outlineLevel="0" collapsed="false">
      <c r="B6811" s="1"/>
      <c r="C6811" s="1" t="s">
        <v>8890</v>
      </c>
      <c r="D6811" s="1" t="s">
        <v>6074</v>
      </c>
    </row>
    <row r="6812" customFormat="false" ht="13.5" hidden="false" customHeight="false" outlineLevel="0" collapsed="false">
      <c r="B6812" s="1"/>
      <c r="C6812" s="1" t="s">
        <v>8891</v>
      </c>
      <c r="D6812" s="1" t="s">
        <v>6076</v>
      </c>
    </row>
    <row r="6813" customFormat="false" ht="13.5" hidden="false" customHeight="false" outlineLevel="0" collapsed="false">
      <c r="B6813" s="1"/>
      <c r="C6813" s="1" t="s">
        <v>8892</v>
      </c>
      <c r="D6813" s="1" t="s">
        <v>8893</v>
      </c>
    </row>
    <row r="6814" customFormat="false" ht="13.5" hidden="false" customHeight="false" outlineLevel="0" collapsed="false">
      <c r="B6814" s="1"/>
      <c r="C6814" s="1" t="s">
        <v>8894</v>
      </c>
      <c r="D6814" s="1" t="s">
        <v>8895</v>
      </c>
    </row>
    <row r="6815" customFormat="false" ht="13.5" hidden="false" customHeight="false" outlineLevel="0" collapsed="false">
      <c r="B6815" s="1"/>
      <c r="C6815" s="1" t="s">
        <v>8896</v>
      </c>
      <c r="D6815" s="1" t="s">
        <v>8897</v>
      </c>
    </row>
    <row r="6816" customFormat="false" ht="13.5" hidden="false" customHeight="false" outlineLevel="0" collapsed="false">
      <c r="B6816" s="1"/>
      <c r="C6816" s="1" t="s">
        <v>8898</v>
      </c>
      <c r="D6816" s="1" t="s">
        <v>8899</v>
      </c>
    </row>
    <row r="6817" customFormat="false" ht="13.5" hidden="false" customHeight="false" outlineLevel="0" collapsed="false">
      <c r="B6817" s="1"/>
      <c r="C6817" s="1" t="s">
        <v>8900</v>
      </c>
      <c r="D6817" s="1" t="s">
        <v>8901</v>
      </c>
    </row>
    <row r="6818" customFormat="false" ht="13.5" hidden="false" customHeight="false" outlineLevel="0" collapsed="false">
      <c r="B6818" s="1"/>
      <c r="C6818" s="1" t="s">
        <v>8902</v>
      </c>
      <c r="D6818" s="1" t="s">
        <v>8903</v>
      </c>
    </row>
    <row r="6819" customFormat="false" ht="13.5" hidden="false" customHeight="false" outlineLevel="0" collapsed="false">
      <c r="B6819" s="1"/>
      <c r="C6819" s="1" t="s">
        <v>8904</v>
      </c>
      <c r="D6819" s="1" t="s">
        <v>8905</v>
      </c>
    </row>
    <row r="6820" customFormat="false" ht="13.5" hidden="false" customHeight="false" outlineLevel="0" collapsed="false">
      <c r="B6820" s="1"/>
      <c r="C6820" s="1" t="s">
        <v>8906</v>
      </c>
      <c r="D6820" s="1" t="s">
        <v>8907</v>
      </c>
    </row>
    <row r="6821" customFormat="false" ht="13.5" hidden="false" customHeight="false" outlineLevel="0" collapsed="false">
      <c r="B6821" s="1"/>
      <c r="C6821" s="1" t="s">
        <v>8908</v>
      </c>
      <c r="D6821" s="1" t="s">
        <v>8909</v>
      </c>
    </row>
    <row r="6822" customFormat="false" ht="13.5" hidden="false" customHeight="false" outlineLevel="0" collapsed="false">
      <c r="B6822" s="1"/>
      <c r="C6822" s="1" t="s">
        <v>8910</v>
      </c>
      <c r="D6822" s="1" t="s">
        <v>8911</v>
      </c>
    </row>
    <row r="6823" customFormat="false" ht="13.5" hidden="false" customHeight="false" outlineLevel="0" collapsed="false">
      <c r="B6823" s="1"/>
      <c r="C6823" s="1" t="s">
        <v>8912</v>
      </c>
      <c r="D6823" s="1" t="s">
        <v>8913</v>
      </c>
    </row>
    <row r="6824" customFormat="false" ht="13.5" hidden="false" customHeight="false" outlineLevel="0" collapsed="false">
      <c r="B6824" s="1"/>
      <c r="C6824" s="1" t="s">
        <v>8914</v>
      </c>
      <c r="D6824" s="1" t="s">
        <v>8915</v>
      </c>
    </row>
    <row r="6825" customFormat="false" ht="13.5" hidden="false" customHeight="false" outlineLevel="0" collapsed="false">
      <c r="B6825" s="1"/>
      <c r="C6825" s="1" t="s">
        <v>8916</v>
      </c>
      <c r="D6825" s="1" t="s">
        <v>8917</v>
      </c>
    </row>
    <row r="6826" customFormat="false" ht="13.5" hidden="false" customHeight="false" outlineLevel="0" collapsed="false">
      <c r="B6826" s="1"/>
      <c r="C6826" s="1" t="s">
        <v>8918</v>
      </c>
      <c r="D6826" s="1" t="s">
        <v>8919</v>
      </c>
    </row>
    <row r="6827" customFormat="false" ht="13.5" hidden="false" customHeight="false" outlineLevel="0" collapsed="false">
      <c r="B6827" s="1"/>
      <c r="C6827" s="1" t="s">
        <v>8920</v>
      </c>
      <c r="D6827" s="1" t="s">
        <v>8921</v>
      </c>
    </row>
    <row r="6828" customFormat="false" ht="13.5" hidden="false" customHeight="false" outlineLevel="0" collapsed="false">
      <c r="B6828" s="1"/>
      <c r="C6828" s="1" t="s">
        <v>8922</v>
      </c>
      <c r="D6828" s="1" t="s">
        <v>8923</v>
      </c>
    </row>
    <row r="6829" customFormat="false" ht="13.5" hidden="false" customHeight="false" outlineLevel="0" collapsed="false">
      <c r="B6829" s="1"/>
      <c r="C6829" s="1" t="s">
        <v>8924</v>
      </c>
      <c r="D6829" s="1" t="s">
        <v>8925</v>
      </c>
    </row>
    <row r="6830" customFormat="false" ht="13.5" hidden="false" customHeight="false" outlineLevel="0" collapsed="false">
      <c r="B6830" s="1"/>
      <c r="C6830" s="1" t="s">
        <v>8926</v>
      </c>
      <c r="D6830" s="1" t="s">
        <v>8927</v>
      </c>
    </row>
    <row r="6831" customFormat="false" ht="13.5" hidden="false" customHeight="false" outlineLevel="0" collapsed="false">
      <c r="B6831" s="1"/>
      <c r="C6831" s="1" t="s">
        <v>8928</v>
      </c>
      <c r="D6831" s="1" t="s">
        <v>8929</v>
      </c>
    </row>
    <row r="6832" customFormat="false" ht="13.5" hidden="false" customHeight="false" outlineLevel="0" collapsed="false">
      <c r="B6832" s="1"/>
      <c r="C6832" s="1" t="s">
        <v>8930</v>
      </c>
      <c r="D6832" s="1" t="s">
        <v>8931</v>
      </c>
    </row>
    <row r="6833" customFormat="false" ht="13.5" hidden="false" customHeight="false" outlineLevel="0" collapsed="false">
      <c r="B6833" s="1"/>
      <c r="C6833" s="1" t="s">
        <v>8932</v>
      </c>
      <c r="D6833" s="1" t="s">
        <v>8933</v>
      </c>
    </row>
    <row r="6834" customFormat="false" ht="13.5" hidden="false" customHeight="false" outlineLevel="0" collapsed="false">
      <c r="B6834" s="1"/>
      <c r="C6834" s="1" t="s">
        <v>8934</v>
      </c>
      <c r="D6834" s="1" t="s">
        <v>8935</v>
      </c>
    </row>
    <row r="6835" customFormat="false" ht="13.5" hidden="false" customHeight="false" outlineLevel="0" collapsed="false">
      <c r="B6835" s="1"/>
      <c r="C6835" s="1" t="s">
        <v>8936</v>
      </c>
      <c r="D6835" s="1" t="s">
        <v>8937</v>
      </c>
    </row>
    <row r="6836" customFormat="false" ht="13.5" hidden="false" customHeight="false" outlineLevel="0" collapsed="false">
      <c r="B6836" s="1"/>
      <c r="C6836" s="1" t="s">
        <v>8938</v>
      </c>
      <c r="D6836" s="1" t="s">
        <v>8939</v>
      </c>
    </row>
    <row r="6837" customFormat="false" ht="13.5" hidden="false" customHeight="false" outlineLevel="0" collapsed="false">
      <c r="B6837" s="1"/>
      <c r="C6837" s="1" t="s">
        <v>8940</v>
      </c>
      <c r="D6837" s="1" t="s">
        <v>8941</v>
      </c>
    </row>
    <row r="6838" customFormat="false" ht="13.5" hidden="false" customHeight="false" outlineLevel="0" collapsed="false">
      <c r="B6838" s="1"/>
      <c r="C6838" s="1" t="s">
        <v>8942</v>
      </c>
      <c r="D6838" s="1" t="s">
        <v>8943</v>
      </c>
    </row>
    <row r="6839" customFormat="false" ht="13.5" hidden="false" customHeight="false" outlineLevel="0" collapsed="false">
      <c r="B6839" s="1"/>
      <c r="C6839" s="1" t="s">
        <v>8944</v>
      </c>
      <c r="D6839" s="1" t="s">
        <v>8945</v>
      </c>
    </row>
    <row r="6840" customFormat="false" ht="13.5" hidden="false" customHeight="false" outlineLevel="0" collapsed="false">
      <c r="B6840" s="1"/>
      <c r="C6840" s="1" t="s">
        <v>8946</v>
      </c>
      <c r="D6840" s="1" t="s">
        <v>8947</v>
      </c>
    </row>
    <row r="6841" customFormat="false" ht="13.5" hidden="false" customHeight="false" outlineLevel="0" collapsed="false">
      <c r="B6841" s="1"/>
      <c r="C6841" s="1" t="s">
        <v>8948</v>
      </c>
      <c r="D6841" s="1" t="s">
        <v>8949</v>
      </c>
    </row>
    <row r="6842" customFormat="false" ht="13.5" hidden="false" customHeight="false" outlineLevel="0" collapsed="false">
      <c r="B6842" s="1"/>
      <c r="C6842" s="1" t="s">
        <v>8950</v>
      </c>
      <c r="D6842" s="1" t="s">
        <v>8951</v>
      </c>
    </row>
    <row r="6843" customFormat="false" ht="13.5" hidden="false" customHeight="false" outlineLevel="0" collapsed="false">
      <c r="B6843" s="1"/>
      <c r="C6843" s="1" t="s">
        <v>8952</v>
      </c>
      <c r="D6843" s="1" t="s">
        <v>8953</v>
      </c>
    </row>
    <row r="6844" customFormat="false" ht="13.5" hidden="false" customHeight="false" outlineLevel="0" collapsed="false">
      <c r="B6844" s="1"/>
      <c r="C6844" s="1" t="s">
        <v>8954</v>
      </c>
      <c r="D6844" s="1" t="s">
        <v>8955</v>
      </c>
    </row>
    <row r="6845" customFormat="false" ht="13.5" hidden="false" customHeight="false" outlineLevel="0" collapsed="false">
      <c r="B6845" s="1"/>
      <c r="C6845" s="1" t="s">
        <v>8956</v>
      </c>
      <c r="D6845" s="1" t="s">
        <v>8957</v>
      </c>
    </row>
    <row r="6846" customFormat="false" ht="13.5" hidden="false" customHeight="false" outlineLevel="0" collapsed="false">
      <c r="B6846" s="1"/>
      <c r="C6846" s="1" t="s">
        <v>8958</v>
      </c>
      <c r="D6846" s="1" t="s">
        <v>8959</v>
      </c>
    </row>
    <row r="6847" customFormat="false" ht="13.5" hidden="false" customHeight="false" outlineLevel="0" collapsed="false">
      <c r="B6847" s="1"/>
      <c r="C6847" s="1" t="s">
        <v>8960</v>
      </c>
      <c r="D6847" s="1" t="s">
        <v>8961</v>
      </c>
    </row>
    <row r="6848" customFormat="false" ht="13.5" hidden="false" customHeight="false" outlineLevel="0" collapsed="false">
      <c r="B6848" s="1"/>
      <c r="C6848" s="1" t="s">
        <v>8962</v>
      </c>
      <c r="D6848" s="1" t="s">
        <v>8963</v>
      </c>
    </row>
    <row r="6849" customFormat="false" ht="13.5" hidden="false" customHeight="false" outlineLevel="0" collapsed="false">
      <c r="B6849" s="1"/>
      <c r="C6849" s="1" t="s">
        <v>8964</v>
      </c>
      <c r="D6849" s="1" t="s">
        <v>8965</v>
      </c>
    </row>
    <row r="6850" customFormat="false" ht="13.5" hidden="false" customHeight="false" outlineLevel="0" collapsed="false">
      <c r="B6850" s="1"/>
      <c r="C6850" s="1" t="s">
        <v>8966</v>
      </c>
      <c r="D6850" s="1" t="s">
        <v>8967</v>
      </c>
    </row>
    <row r="6851" customFormat="false" ht="13.5" hidden="false" customHeight="false" outlineLevel="0" collapsed="false">
      <c r="B6851" s="1"/>
      <c r="C6851" s="1" t="s">
        <v>8968</v>
      </c>
      <c r="D6851" s="1" t="s">
        <v>8969</v>
      </c>
    </row>
    <row r="6852" customFormat="false" ht="13.5" hidden="false" customHeight="false" outlineLevel="0" collapsed="false">
      <c r="B6852" s="1"/>
      <c r="C6852" s="1" t="s">
        <v>8970</v>
      </c>
      <c r="D6852" s="1" t="s">
        <v>8971</v>
      </c>
    </row>
    <row r="6853" customFormat="false" ht="13.5" hidden="false" customHeight="false" outlineLevel="0" collapsed="false">
      <c r="B6853" s="1"/>
      <c r="C6853" s="1" t="s">
        <v>8972</v>
      </c>
      <c r="D6853" s="1" t="s">
        <v>8973</v>
      </c>
    </row>
    <row r="6854" customFormat="false" ht="13.5" hidden="false" customHeight="false" outlineLevel="0" collapsed="false">
      <c r="B6854" s="1"/>
      <c r="C6854" s="1" t="s">
        <v>8974</v>
      </c>
      <c r="D6854" s="1" t="s">
        <v>8975</v>
      </c>
    </row>
    <row r="6855" customFormat="false" ht="13.5" hidden="false" customHeight="false" outlineLevel="0" collapsed="false">
      <c r="B6855" s="1"/>
      <c r="C6855" s="1" t="s">
        <v>8976</v>
      </c>
      <c r="D6855" s="1" t="s">
        <v>8977</v>
      </c>
    </row>
    <row r="6856" customFormat="false" ht="13.5" hidden="false" customHeight="false" outlineLevel="0" collapsed="false">
      <c r="B6856" s="1"/>
      <c r="C6856" s="1" t="s">
        <v>8978</v>
      </c>
      <c r="D6856" s="1" t="s">
        <v>8979</v>
      </c>
    </row>
    <row r="6857" customFormat="false" ht="13.5" hidden="false" customHeight="false" outlineLevel="0" collapsed="false">
      <c r="B6857" s="1"/>
      <c r="C6857" s="1" t="s">
        <v>8980</v>
      </c>
      <c r="D6857" s="1" t="s">
        <v>8981</v>
      </c>
    </row>
    <row r="6858" customFormat="false" ht="13.5" hidden="false" customHeight="false" outlineLevel="0" collapsed="false">
      <c r="B6858" s="1"/>
      <c r="C6858" s="1" t="s">
        <v>8982</v>
      </c>
      <c r="D6858" s="1" t="s">
        <v>8983</v>
      </c>
    </row>
    <row r="6859" customFormat="false" ht="13.5" hidden="false" customHeight="false" outlineLevel="0" collapsed="false">
      <c r="B6859" s="1"/>
      <c r="C6859" s="1" t="s">
        <v>8984</v>
      </c>
      <c r="D6859" s="1" t="s">
        <v>8985</v>
      </c>
    </row>
    <row r="6860" customFormat="false" ht="13.5" hidden="false" customHeight="false" outlineLevel="0" collapsed="false">
      <c r="B6860" s="1"/>
      <c r="C6860" s="1" t="s">
        <v>8986</v>
      </c>
      <c r="D6860" s="1" t="s">
        <v>2177</v>
      </c>
    </row>
    <row r="6861" customFormat="false" ht="13.5" hidden="false" customHeight="false" outlineLevel="0" collapsed="false">
      <c r="B6861" s="1"/>
      <c r="C6861" s="1" t="s">
        <v>8987</v>
      </c>
      <c r="D6861" s="1" t="s">
        <v>2179</v>
      </c>
    </row>
    <row r="6862" customFormat="false" ht="13.5" hidden="false" customHeight="false" outlineLevel="0" collapsed="false">
      <c r="B6862" s="1"/>
      <c r="C6862" s="1" t="s">
        <v>8988</v>
      </c>
      <c r="D6862" s="1" t="s">
        <v>8989</v>
      </c>
    </row>
    <row r="6863" customFormat="false" ht="13.5" hidden="false" customHeight="false" outlineLevel="0" collapsed="false">
      <c r="B6863" s="1"/>
      <c r="C6863" s="1" t="s">
        <v>8990</v>
      </c>
      <c r="D6863" s="1" t="s">
        <v>8991</v>
      </c>
    </row>
    <row r="6864" customFormat="false" ht="13.5" hidden="false" customHeight="false" outlineLevel="0" collapsed="false">
      <c r="B6864" s="1"/>
      <c r="C6864" s="1" t="s">
        <v>8992</v>
      </c>
      <c r="D6864" s="1" t="s">
        <v>8993</v>
      </c>
    </row>
    <row r="6865" customFormat="false" ht="13.5" hidden="false" customHeight="false" outlineLevel="0" collapsed="false">
      <c r="B6865" s="1"/>
      <c r="C6865" s="1" t="s">
        <v>8994</v>
      </c>
      <c r="D6865" s="1" t="s">
        <v>8995</v>
      </c>
    </row>
    <row r="6866" customFormat="false" ht="13.5" hidden="false" customHeight="false" outlineLevel="0" collapsed="false">
      <c r="B6866" s="1"/>
      <c r="C6866" s="1" t="s">
        <v>8996</v>
      </c>
      <c r="D6866" s="1" t="s">
        <v>8997</v>
      </c>
    </row>
    <row r="6867" customFormat="false" ht="13.5" hidden="false" customHeight="false" outlineLevel="0" collapsed="false">
      <c r="B6867" s="1"/>
      <c r="C6867" s="1" t="s">
        <v>8998</v>
      </c>
      <c r="D6867" s="1" t="s">
        <v>8999</v>
      </c>
    </row>
    <row r="6868" customFormat="false" ht="13.5" hidden="false" customHeight="false" outlineLevel="0" collapsed="false">
      <c r="B6868" s="1"/>
      <c r="C6868" s="1" t="s">
        <v>9000</v>
      </c>
      <c r="D6868" s="1" t="s">
        <v>9001</v>
      </c>
    </row>
    <row r="6869" customFormat="false" ht="13.5" hidden="false" customHeight="false" outlineLevel="0" collapsed="false">
      <c r="B6869" s="1"/>
      <c r="C6869" s="1" t="s">
        <v>9002</v>
      </c>
      <c r="D6869" s="1" t="s">
        <v>9003</v>
      </c>
    </row>
    <row r="6870" customFormat="false" ht="13.5" hidden="false" customHeight="false" outlineLevel="0" collapsed="false">
      <c r="B6870" s="1"/>
      <c r="C6870" s="1" t="s">
        <v>9004</v>
      </c>
      <c r="D6870" s="1" t="s">
        <v>9005</v>
      </c>
    </row>
    <row r="6871" customFormat="false" ht="13.5" hidden="false" customHeight="false" outlineLevel="0" collapsed="false">
      <c r="B6871" s="1"/>
      <c r="C6871" s="1" t="s">
        <v>9006</v>
      </c>
      <c r="D6871" s="1" t="s">
        <v>9007</v>
      </c>
    </row>
    <row r="6872" customFormat="false" ht="13.5" hidden="false" customHeight="false" outlineLevel="0" collapsed="false">
      <c r="B6872" s="1"/>
      <c r="C6872" s="1" t="s">
        <v>9008</v>
      </c>
      <c r="D6872" s="1" t="s">
        <v>9009</v>
      </c>
    </row>
    <row r="6873" customFormat="false" ht="13.5" hidden="false" customHeight="false" outlineLevel="0" collapsed="false">
      <c r="B6873" s="1"/>
      <c r="C6873" s="1" t="s">
        <v>9010</v>
      </c>
      <c r="D6873" s="1" t="s">
        <v>9011</v>
      </c>
    </row>
    <row r="6874" customFormat="false" ht="13.5" hidden="false" customHeight="false" outlineLevel="0" collapsed="false">
      <c r="B6874" s="1"/>
      <c r="C6874" s="1" t="s">
        <v>9012</v>
      </c>
      <c r="D6874" s="1" t="s">
        <v>9013</v>
      </c>
    </row>
    <row r="6875" customFormat="false" ht="13.5" hidden="false" customHeight="false" outlineLevel="0" collapsed="false">
      <c r="B6875" s="1"/>
      <c r="C6875" s="1" t="s">
        <v>9014</v>
      </c>
      <c r="D6875" s="1" t="s">
        <v>9015</v>
      </c>
    </row>
    <row r="6876" customFormat="false" ht="13.5" hidden="false" customHeight="false" outlineLevel="0" collapsed="false">
      <c r="B6876" s="1"/>
      <c r="C6876" s="1" t="s">
        <v>9016</v>
      </c>
      <c r="D6876" s="1" t="s">
        <v>9017</v>
      </c>
    </row>
    <row r="6877" customFormat="false" ht="13.5" hidden="false" customHeight="false" outlineLevel="0" collapsed="false">
      <c r="B6877" s="1"/>
      <c r="C6877" s="1" t="s">
        <v>9018</v>
      </c>
      <c r="D6877" s="1" t="s">
        <v>9019</v>
      </c>
    </row>
    <row r="6878" customFormat="false" ht="13.5" hidden="false" customHeight="false" outlineLevel="0" collapsed="false">
      <c r="B6878" s="1"/>
      <c r="C6878" s="1" t="s">
        <v>9020</v>
      </c>
      <c r="D6878" s="1" t="s">
        <v>9021</v>
      </c>
    </row>
    <row r="6879" customFormat="false" ht="13.5" hidden="false" customHeight="false" outlineLevel="0" collapsed="false">
      <c r="B6879" s="1"/>
      <c r="C6879" s="1" t="s">
        <v>9022</v>
      </c>
      <c r="D6879" s="1" t="s">
        <v>9023</v>
      </c>
    </row>
    <row r="6880" customFormat="false" ht="13.5" hidden="false" customHeight="false" outlineLevel="0" collapsed="false">
      <c r="B6880" s="1"/>
      <c r="C6880" s="1" t="s">
        <v>9024</v>
      </c>
      <c r="D6880" s="1" t="s">
        <v>9025</v>
      </c>
    </row>
    <row r="6881" customFormat="false" ht="13.5" hidden="false" customHeight="false" outlineLevel="0" collapsed="false">
      <c r="B6881" s="1"/>
      <c r="C6881" s="1" t="s">
        <v>9026</v>
      </c>
      <c r="D6881" s="1" t="s">
        <v>9027</v>
      </c>
    </row>
    <row r="6882" customFormat="false" ht="13.5" hidden="false" customHeight="false" outlineLevel="0" collapsed="false">
      <c r="B6882" s="1"/>
      <c r="C6882" s="1" t="s">
        <v>9028</v>
      </c>
      <c r="D6882" s="1" t="s">
        <v>9029</v>
      </c>
    </row>
    <row r="6883" customFormat="false" ht="13.5" hidden="false" customHeight="false" outlineLevel="0" collapsed="false">
      <c r="B6883" s="1"/>
      <c r="C6883" s="1" t="s">
        <v>9030</v>
      </c>
      <c r="D6883" s="1" t="s">
        <v>9031</v>
      </c>
    </row>
    <row r="6884" customFormat="false" ht="13.5" hidden="false" customHeight="false" outlineLevel="0" collapsed="false">
      <c r="B6884" s="1"/>
      <c r="C6884" s="1" t="s">
        <v>9032</v>
      </c>
      <c r="D6884" s="1" t="s">
        <v>9033</v>
      </c>
    </row>
    <row r="6885" customFormat="false" ht="13.5" hidden="false" customHeight="false" outlineLevel="0" collapsed="false">
      <c r="B6885" s="1"/>
      <c r="C6885" s="1" t="s">
        <v>9034</v>
      </c>
      <c r="D6885" s="1" t="s">
        <v>9035</v>
      </c>
    </row>
    <row r="6886" customFormat="false" ht="13.5" hidden="false" customHeight="false" outlineLevel="0" collapsed="false">
      <c r="B6886" s="1"/>
      <c r="C6886" s="1" t="s">
        <v>9036</v>
      </c>
      <c r="D6886" s="1" t="s">
        <v>9037</v>
      </c>
    </row>
    <row r="6887" customFormat="false" ht="13.5" hidden="false" customHeight="false" outlineLevel="0" collapsed="false">
      <c r="B6887" s="1"/>
      <c r="C6887" s="1" t="s">
        <v>9038</v>
      </c>
      <c r="D6887" s="1" t="s">
        <v>9039</v>
      </c>
    </row>
    <row r="6888" customFormat="false" ht="13.5" hidden="false" customHeight="false" outlineLevel="0" collapsed="false">
      <c r="B6888" s="1"/>
      <c r="C6888" s="1" t="s">
        <v>9040</v>
      </c>
      <c r="D6888" s="1" t="s">
        <v>9041</v>
      </c>
    </row>
    <row r="6889" customFormat="false" ht="13.5" hidden="false" customHeight="false" outlineLevel="0" collapsed="false">
      <c r="B6889" s="1"/>
      <c r="C6889" s="1" t="s">
        <v>9042</v>
      </c>
      <c r="D6889" s="1" t="s">
        <v>9043</v>
      </c>
    </row>
    <row r="6890" customFormat="false" ht="13.5" hidden="false" customHeight="false" outlineLevel="0" collapsed="false">
      <c r="B6890" s="1"/>
      <c r="C6890" s="1" t="s">
        <v>9044</v>
      </c>
      <c r="D6890" s="1" t="s">
        <v>9045</v>
      </c>
    </row>
    <row r="6891" customFormat="false" ht="13.5" hidden="false" customHeight="false" outlineLevel="0" collapsed="false">
      <c r="B6891" s="1"/>
      <c r="C6891" s="1" t="s">
        <v>9046</v>
      </c>
      <c r="D6891" s="1" t="s">
        <v>9047</v>
      </c>
    </row>
    <row r="6892" customFormat="false" ht="13.5" hidden="false" customHeight="false" outlineLevel="0" collapsed="false">
      <c r="B6892" s="1"/>
      <c r="C6892" s="1" t="s">
        <v>9048</v>
      </c>
      <c r="D6892" s="1" t="s">
        <v>9049</v>
      </c>
    </row>
    <row r="6893" customFormat="false" ht="13.5" hidden="false" customHeight="false" outlineLevel="0" collapsed="false">
      <c r="B6893" s="1"/>
      <c r="C6893" s="1" t="s">
        <v>9050</v>
      </c>
      <c r="D6893" s="1" t="s">
        <v>9051</v>
      </c>
    </row>
    <row r="6894" customFormat="false" ht="13.5" hidden="false" customHeight="false" outlineLevel="0" collapsed="false">
      <c r="B6894" s="1"/>
      <c r="C6894" s="1" t="s">
        <v>9052</v>
      </c>
      <c r="D6894" s="1" t="s">
        <v>9053</v>
      </c>
    </row>
    <row r="6895" customFormat="false" ht="13.5" hidden="false" customHeight="false" outlineLevel="0" collapsed="false">
      <c r="B6895" s="1"/>
      <c r="C6895" s="1" t="s">
        <v>9054</v>
      </c>
      <c r="D6895" s="1" t="s">
        <v>9055</v>
      </c>
    </row>
    <row r="6896" customFormat="false" ht="13.5" hidden="false" customHeight="false" outlineLevel="0" collapsed="false">
      <c r="B6896" s="1"/>
      <c r="C6896" s="1" t="s">
        <v>9056</v>
      </c>
      <c r="D6896" s="1" t="s">
        <v>9057</v>
      </c>
    </row>
    <row r="6897" customFormat="false" ht="13.5" hidden="false" customHeight="false" outlineLevel="0" collapsed="false">
      <c r="B6897" s="1"/>
      <c r="C6897" s="1" t="s">
        <v>9058</v>
      </c>
      <c r="D6897" s="1" t="s">
        <v>9059</v>
      </c>
    </row>
    <row r="6898" customFormat="false" ht="13.5" hidden="false" customHeight="false" outlineLevel="0" collapsed="false">
      <c r="B6898" s="1"/>
      <c r="C6898" s="1" t="s">
        <v>9060</v>
      </c>
      <c r="D6898" s="1" t="s">
        <v>9061</v>
      </c>
    </row>
    <row r="6899" customFormat="false" ht="13.5" hidden="false" customHeight="false" outlineLevel="0" collapsed="false">
      <c r="B6899" s="1"/>
      <c r="C6899" s="1" t="s">
        <v>9062</v>
      </c>
      <c r="D6899" s="1" t="s">
        <v>9063</v>
      </c>
    </row>
    <row r="6900" customFormat="false" ht="13.5" hidden="false" customHeight="false" outlineLevel="0" collapsed="false">
      <c r="B6900" s="1"/>
      <c r="C6900" s="1" t="s">
        <v>9064</v>
      </c>
      <c r="D6900" s="1" t="s">
        <v>9065</v>
      </c>
    </row>
    <row r="6901" customFormat="false" ht="13.5" hidden="false" customHeight="false" outlineLevel="0" collapsed="false">
      <c r="B6901" s="1"/>
      <c r="C6901" s="1" t="s">
        <v>9066</v>
      </c>
      <c r="D6901" s="1" t="s">
        <v>9067</v>
      </c>
    </row>
    <row r="6902" customFormat="false" ht="13.5" hidden="false" customHeight="false" outlineLevel="0" collapsed="false">
      <c r="B6902" s="1"/>
      <c r="C6902" s="1" t="s">
        <v>9068</v>
      </c>
      <c r="D6902" s="1" t="s">
        <v>9069</v>
      </c>
    </row>
    <row r="6903" customFormat="false" ht="13.5" hidden="false" customHeight="false" outlineLevel="0" collapsed="false">
      <c r="B6903" s="1"/>
      <c r="C6903" s="1" t="s">
        <v>9070</v>
      </c>
      <c r="D6903" s="1" t="s">
        <v>9071</v>
      </c>
    </row>
    <row r="6904" customFormat="false" ht="13.5" hidden="false" customHeight="false" outlineLevel="0" collapsed="false">
      <c r="B6904" s="1"/>
      <c r="C6904" s="1" t="s">
        <v>9072</v>
      </c>
      <c r="D6904" s="1" t="s">
        <v>9073</v>
      </c>
    </row>
    <row r="6905" customFormat="false" ht="13.5" hidden="false" customHeight="false" outlineLevel="0" collapsed="false">
      <c r="B6905" s="1"/>
      <c r="C6905" s="1" t="s">
        <v>9074</v>
      </c>
      <c r="D6905" s="1" t="s">
        <v>9075</v>
      </c>
    </row>
    <row r="6906" customFormat="false" ht="13.5" hidden="false" customHeight="false" outlineLevel="0" collapsed="false">
      <c r="B6906" s="1"/>
      <c r="C6906" s="1" t="s">
        <v>9076</v>
      </c>
      <c r="D6906" s="1" t="s">
        <v>9077</v>
      </c>
    </row>
    <row r="6907" customFormat="false" ht="13.5" hidden="false" customHeight="false" outlineLevel="0" collapsed="false">
      <c r="B6907" s="1"/>
      <c r="C6907" s="1" t="s">
        <v>9078</v>
      </c>
      <c r="D6907" s="1" t="s">
        <v>9079</v>
      </c>
    </row>
    <row r="6908" customFormat="false" ht="13.5" hidden="false" customHeight="false" outlineLevel="0" collapsed="false">
      <c r="B6908" s="1"/>
      <c r="C6908" s="1" t="s">
        <v>9080</v>
      </c>
      <c r="D6908" s="1" t="s">
        <v>2297</v>
      </c>
    </row>
    <row r="6909" customFormat="false" ht="13.5" hidden="false" customHeight="false" outlineLevel="0" collapsed="false">
      <c r="B6909" s="1"/>
      <c r="C6909" s="1" t="s">
        <v>9081</v>
      </c>
      <c r="D6909" s="1" t="s">
        <v>2371</v>
      </c>
    </row>
    <row r="6910" customFormat="false" ht="13.5" hidden="false" customHeight="false" outlineLevel="0" collapsed="false">
      <c r="B6910" s="1"/>
      <c r="C6910" s="1" t="s">
        <v>9082</v>
      </c>
      <c r="D6910" s="1" t="s">
        <v>9083</v>
      </c>
    </row>
    <row r="6911" customFormat="false" ht="13.5" hidden="false" customHeight="false" outlineLevel="0" collapsed="false">
      <c r="B6911" s="1"/>
      <c r="C6911" s="1" t="s">
        <v>9084</v>
      </c>
      <c r="D6911" s="1" t="s">
        <v>9085</v>
      </c>
    </row>
    <row r="6912" customFormat="false" ht="13.5" hidden="false" customHeight="false" outlineLevel="0" collapsed="false">
      <c r="B6912" s="1"/>
      <c r="C6912" s="1" t="s">
        <v>9086</v>
      </c>
      <c r="D6912" s="1" t="s">
        <v>9087</v>
      </c>
    </row>
    <row r="6913" customFormat="false" ht="13.5" hidden="false" customHeight="false" outlineLevel="0" collapsed="false">
      <c r="B6913" s="1"/>
      <c r="C6913" s="1" t="s">
        <v>9088</v>
      </c>
      <c r="D6913" s="1" t="s">
        <v>9089</v>
      </c>
    </row>
    <row r="6914" customFormat="false" ht="13.5" hidden="false" customHeight="false" outlineLevel="0" collapsed="false">
      <c r="B6914" s="1"/>
      <c r="C6914" s="1" t="s">
        <v>9090</v>
      </c>
      <c r="D6914" s="1" t="s">
        <v>9091</v>
      </c>
    </row>
    <row r="6915" customFormat="false" ht="13.5" hidden="false" customHeight="false" outlineLevel="0" collapsed="false">
      <c r="B6915" s="1"/>
      <c r="C6915" s="1" t="s">
        <v>9092</v>
      </c>
      <c r="D6915" s="1" t="s">
        <v>9093</v>
      </c>
    </row>
    <row r="6916" customFormat="false" ht="13.5" hidden="false" customHeight="false" outlineLevel="0" collapsed="false">
      <c r="B6916" s="1"/>
      <c r="C6916" s="1" t="s">
        <v>9094</v>
      </c>
      <c r="D6916" s="1" t="s">
        <v>9095</v>
      </c>
    </row>
    <row r="6917" customFormat="false" ht="13.5" hidden="false" customHeight="false" outlineLevel="0" collapsed="false">
      <c r="B6917" s="1"/>
      <c r="C6917" s="1" t="s">
        <v>9096</v>
      </c>
      <c r="D6917" s="1" t="s">
        <v>9097</v>
      </c>
    </row>
    <row r="6918" customFormat="false" ht="13.5" hidden="false" customHeight="false" outlineLevel="0" collapsed="false">
      <c r="B6918" s="1"/>
      <c r="C6918" s="1" t="s">
        <v>9098</v>
      </c>
      <c r="D6918" s="1" t="s">
        <v>9099</v>
      </c>
    </row>
    <row r="6919" customFormat="false" ht="13.5" hidden="false" customHeight="false" outlineLevel="0" collapsed="false">
      <c r="B6919" s="1"/>
      <c r="C6919" s="1" t="s">
        <v>9100</v>
      </c>
      <c r="D6919" s="1" t="s">
        <v>9101</v>
      </c>
    </row>
    <row r="6920" customFormat="false" ht="13.5" hidden="false" customHeight="false" outlineLevel="0" collapsed="false">
      <c r="B6920" s="1"/>
      <c r="C6920" s="1" t="s">
        <v>9102</v>
      </c>
      <c r="D6920" s="1" t="s">
        <v>9103</v>
      </c>
    </row>
    <row r="6921" customFormat="false" ht="13.5" hidden="false" customHeight="false" outlineLevel="0" collapsed="false">
      <c r="B6921" s="1"/>
      <c r="C6921" s="1" t="s">
        <v>9104</v>
      </c>
      <c r="D6921" s="1" t="s">
        <v>9105</v>
      </c>
    </row>
    <row r="6922" customFormat="false" ht="13.5" hidden="false" customHeight="false" outlineLevel="0" collapsed="false">
      <c r="B6922" s="1"/>
      <c r="C6922" s="1" t="s">
        <v>9106</v>
      </c>
      <c r="D6922" s="1" t="s">
        <v>9107</v>
      </c>
    </row>
    <row r="6923" customFormat="false" ht="13.5" hidden="false" customHeight="false" outlineLevel="0" collapsed="false">
      <c r="B6923" s="1"/>
      <c r="C6923" s="1" t="s">
        <v>9108</v>
      </c>
      <c r="D6923" s="1" t="s">
        <v>9109</v>
      </c>
    </row>
    <row r="6924" customFormat="false" ht="13.5" hidden="false" customHeight="false" outlineLevel="0" collapsed="false">
      <c r="B6924" s="1"/>
      <c r="C6924" s="1" t="s">
        <v>9110</v>
      </c>
      <c r="D6924" s="1" t="s">
        <v>9111</v>
      </c>
    </row>
    <row r="6925" customFormat="false" ht="13.5" hidden="false" customHeight="false" outlineLevel="0" collapsed="false">
      <c r="B6925" s="1"/>
      <c r="C6925" s="1" t="s">
        <v>9112</v>
      </c>
      <c r="D6925" s="1" t="s">
        <v>9113</v>
      </c>
    </row>
    <row r="6926" customFormat="false" ht="13.5" hidden="false" customHeight="false" outlineLevel="0" collapsed="false">
      <c r="B6926" s="1"/>
      <c r="C6926" s="1" t="s">
        <v>9114</v>
      </c>
      <c r="D6926" s="1" t="s">
        <v>9115</v>
      </c>
    </row>
    <row r="6927" customFormat="false" ht="13.5" hidden="false" customHeight="false" outlineLevel="0" collapsed="false">
      <c r="B6927" s="1"/>
      <c r="C6927" s="1" t="s">
        <v>9116</v>
      </c>
      <c r="D6927" s="1" t="s">
        <v>9117</v>
      </c>
    </row>
    <row r="6928" customFormat="false" ht="13.5" hidden="false" customHeight="false" outlineLevel="0" collapsed="false">
      <c r="B6928" s="1"/>
      <c r="C6928" s="1" t="s">
        <v>9118</v>
      </c>
      <c r="D6928" s="1" t="s">
        <v>9119</v>
      </c>
    </row>
    <row r="6929" customFormat="false" ht="13.5" hidden="false" customHeight="false" outlineLevel="0" collapsed="false">
      <c r="B6929" s="1"/>
      <c r="C6929" s="1" t="s">
        <v>9120</v>
      </c>
      <c r="D6929" s="1" t="s">
        <v>9121</v>
      </c>
    </row>
    <row r="6930" customFormat="false" ht="13.5" hidden="false" customHeight="false" outlineLevel="0" collapsed="false">
      <c r="B6930" s="1"/>
      <c r="C6930" s="1" t="s">
        <v>9122</v>
      </c>
      <c r="D6930" s="1" t="s">
        <v>9123</v>
      </c>
    </row>
    <row r="6931" customFormat="false" ht="13.5" hidden="false" customHeight="false" outlineLevel="0" collapsed="false">
      <c r="B6931" s="1"/>
      <c r="C6931" s="1" t="s">
        <v>9124</v>
      </c>
      <c r="D6931" s="1" t="s">
        <v>9125</v>
      </c>
    </row>
    <row r="6932" customFormat="false" ht="13.5" hidden="false" customHeight="false" outlineLevel="0" collapsed="false">
      <c r="B6932" s="1"/>
      <c r="C6932" s="1" t="s">
        <v>9126</v>
      </c>
      <c r="D6932" s="1" t="s">
        <v>9127</v>
      </c>
    </row>
    <row r="6933" customFormat="false" ht="13.5" hidden="false" customHeight="false" outlineLevel="0" collapsed="false">
      <c r="B6933" s="1"/>
      <c r="C6933" s="1" t="s">
        <v>9128</v>
      </c>
      <c r="D6933" s="1" t="s">
        <v>9129</v>
      </c>
    </row>
    <row r="6934" customFormat="false" ht="13.5" hidden="false" customHeight="false" outlineLevel="0" collapsed="false">
      <c r="B6934" s="1"/>
      <c r="C6934" s="1" t="s">
        <v>9130</v>
      </c>
      <c r="D6934" s="1" t="s">
        <v>9131</v>
      </c>
    </row>
    <row r="6935" customFormat="false" ht="13.5" hidden="false" customHeight="false" outlineLevel="0" collapsed="false">
      <c r="B6935" s="1"/>
      <c r="C6935" s="1" t="s">
        <v>9132</v>
      </c>
      <c r="D6935" s="1" t="s">
        <v>9133</v>
      </c>
    </row>
    <row r="6936" customFormat="false" ht="13.5" hidden="false" customHeight="false" outlineLevel="0" collapsed="false">
      <c r="B6936" s="1"/>
      <c r="C6936" s="1" t="s">
        <v>9134</v>
      </c>
      <c r="D6936" s="1" t="s">
        <v>9135</v>
      </c>
    </row>
    <row r="6937" customFormat="false" ht="13.5" hidden="false" customHeight="false" outlineLevel="0" collapsed="false">
      <c r="B6937" s="1"/>
      <c r="C6937" s="1" t="s">
        <v>9136</v>
      </c>
      <c r="D6937" s="1" t="s">
        <v>9137</v>
      </c>
    </row>
    <row r="6938" customFormat="false" ht="13.5" hidden="false" customHeight="false" outlineLevel="0" collapsed="false">
      <c r="B6938" s="1"/>
      <c r="C6938" s="1" t="s">
        <v>9138</v>
      </c>
      <c r="D6938" s="1" t="s">
        <v>9139</v>
      </c>
    </row>
    <row r="6939" customFormat="false" ht="13.5" hidden="false" customHeight="false" outlineLevel="0" collapsed="false">
      <c r="B6939" s="1"/>
      <c r="C6939" s="1" t="s">
        <v>9140</v>
      </c>
      <c r="D6939" s="1" t="s">
        <v>9141</v>
      </c>
    </row>
    <row r="6940" customFormat="false" ht="13.5" hidden="false" customHeight="false" outlineLevel="0" collapsed="false">
      <c r="B6940" s="1"/>
      <c r="C6940" s="1" t="s">
        <v>9142</v>
      </c>
      <c r="D6940" s="1" t="s">
        <v>9143</v>
      </c>
    </row>
    <row r="6941" customFormat="false" ht="13.5" hidden="false" customHeight="false" outlineLevel="0" collapsed="false">
      <c r="B6941" s="1"/>
      <c r="C6941" s="1" t="s">
        <v>9144</v>
      </c>
      <c r="D6941" s="1" t="s">
        <v>9145</v>
      </c>
    </row>
    <row r="6942" customFormat="false" ht="13.5" hidden="false" customHeight="false" outlineLevel="0" collapsed="false">
      <c r="B6942" s="1"/>
      <c r="C6942" s="1" t="s">
        <v>9146</v>
      </c>
      <c r="D6942" s="1" t="s">
        <v>9147</v>
      </c>
    </row>
    <row r="6943" customFormat="false" ht="13.5" hidden="false" customHeight="false" outlineLevel="0" collapsed="false">
      <c r="B6943" s="1"/>
      <c r="C6943" s="1" t="s">
        <v>9148</v>
      </c>
      <c r="D6943" s="1" t="s">
        <v>9149</v>
      </c>
    </row>
    <row r="6944" customFormat="false" ht="13.5" hidden="false" customHeight="false" outlineLevel="0" collapsed="false">
      <c r="B6944" s="1"/>
      <c r="C6944" s="1" t="s">
        <v>9150</v>
      </c>
      <c r="D6944" s="1" t="s">
        <v>9151</v>
      </c>
    </row>
    <row r="6945" customFormat="false" ht="13.5" hidden="false" customHeight="false" outlineLevel="0" collapsed="false">
      <c r="B6945" s="1"/>
      <c r="C6945" s="1" t="s">
        <v>9152</v>
      </c>
      <c r="D6945" s="1" t="s">
        <v>9153</v>
      </c>
    </row>
    <row r="6946" customFormat="false" ht="13.5" hidden="false" customHeight="false" outlineLevel="0" collapsed="false">
      <c r="B6946" s="1"/>
      <c r="C6946" s="1" t="s">
        <v>9154</v>
      </c>
      <c r="D6946" s="1" t="s">
        <v>9155</v>
      </c>
    </row>
    <row r="6947" customFormat="false" ht="13.5" hidden="false" customHeight="false" outlineLevel="0" collapsed="false">
      <c r="B6947" s="1"/>
      <c r="C6947" s="1" t="s">
        <v>9156</v>
      </c>
      <c r="D6947" s="1" t="s">
        <v>9157</v>
      </c>
    </row>
    <row r="6948" customFormat="false" ht="13.5" hidden="false" customHeight="false" outlineLevel="0" collapsed="false">
      <c r="B6948" s="1"/>
      <c r="C6948" s="1" t="s">
        <v>9158</v>
      </c>
      <c r="D6948" s="1" t="s">
        <v>9159</v>
      </c>
    </row>
    <row r="6949" customFormat="false" ht="13.5" hidden="false" customHeight="false" outlineLevel="0" collapsed="false">
      <c r="B6949" s="1"/>
      <c r="C6949" s="1" t="s">
        <v>9160</v>
      </c>
      <c r="D6949" s="1" t="s">
        <v>9161</v>
      </c>
    </row>
    <row r="6950" customFormat="false" ht="13.5" hidden="false" customHeight="false" outlineLevel="0" collapsed="false">
      <c r="B6950" s="1"/>
      <c r="C6950" s="1" t="s">
        <v>9162</v>
      </c>
      <c r="D6950" s="1" t="s">
        <v>9163</v>
      </c>
    </row>
    <row r="6951" customFormat="false" ht="13.5" hidden="false" customHeight="false" outlineLevel="0" collapsed="false">
      <c r="B6951" s="1"/>
      <c r="C6951" s="1" t="s">
        <v>9164</v>
      </c>
      <c r="D6951" s="1" t="s">
        <v>9165</v>
      </c>
    </row>
    <row r="6952" customFormat="false" ht="13.5" hidden="false" customHeight="false" outlineLevel="0" collapsed="false">
      <c r="B6952" s="1"/>
      <c r="C6952" s="1" t="s">
        <v>9166</v>
      </c>
      <c r="D6952" s="1" t="s">
        <v>9167</v>
      </c>
    </row>
    <row r="6953" customFormat="false" ht="13.5" hidden="false" customHeight="false" outlineLevel="0" collapsed="false">
      <c r="B6953" s="1"/>
      <c r="C6953" s="1" t="s">
        <v>9168</v>
      </c>
      <c r="D6953" s="1" t="s">
        <v>9169</v>
      </c>
    </row>
    <row r="6954" customFormat="false" ht="13.5" hidden="false" customHeight="false" outlineLevel="0" collapsed="false">
      <c r="B6954" s="1"/>
      <c r="C6954" s="1" t="s">
        <v>9170</v>
      </c>
      <c r="D6954" s="1" t="s">
        <v>9171</v>
      </c>
    </row>
    <row r="6955" customFormat="false" ht="13.5" hidden="false" customHeight="false" outlineLevel="0" collapsed="false">
      <c r="B6955" s="1"/>
      <c r="C6955" s="1" t="s">
        <v>9172</v>
      </c>
      <c r="D6955" s="1" t="s">
        <v>9173</v>
      </c>
    </row>
    <row r="6956" customFormat="false" ht="13.5" hidden="false" customHeight="false" outlineLevel="0" collapsed="false">
      <c r="B6956" s="1"/>
      <c r="C6956" s="1" t="s">
        <v>9174</v>
      </c>
      <c r="D6956" s="1" t="s">
        <v>2452</v>
      </c>
    </row>
    <row r="6957" customFormat="false" ht="13.5" hidden="false" customHeight="false" outlineLevel="0" collapsed="false">
      <c r="B6957" s="1"/>
      <c r="C6957" s="1" t="s">
        <v>9175</v>
      </c>
      <c r="D6957" s="1" t="s">
        <v>2454</v>
      </c>
    </row>
    <row r="6958" customFormat="false" ht="13.5" hidden="false" customHeight="false" outlineLevel="0" collapsed="false">
      <c r="B6958" s="1"/>
      <c r="C6958" s="1" t="s">
        <v>9176</v>
      </c>
      <c r="D6958" s="1" t="s">
        <v>9177</v>
      </c>
    </row>
    <row r="6959" customFormat="false" ht="13.5" hidden="false" customHeight="false" outlineLevel="0" collapsed="false">
      <c r="B6959" s="1"/>
      <c r="C6959" s="1" t="s">
        <v>9178</v>
      </c>
      <c r="D6959" s="1" t="s">
        <v>9179</v>
      </c>
    </row>
    <row r="6960" customFormat="false" ht="13.5" hidden="false" customHeight="false" outlineLevel="0" collapsed="false">
      <c r="B6960" s="1"/>
      <c r="C6960" s="1" t="s">
        <v>9180</v>
      </c>
      <c r="D6960" s="1" t="s">
        <v>9181</v>
      </c>
    </row>
    <row r="6961" customFormat="false" ht="13.5" hidden="false" customHeight="false" outlineLevel="0" collapsed="false">
      <c r="B6961" s="1"/>
      <c r="C6961" s="1" t="s">
        <v>9182</v>
      </c>
      <c r="D6961" s="1" t="s">
        <v>9183</v>
      </c>
    </row>
    <row r="6962" customFormat="false" ht="13.5" hidden="false" customHeight="false" outlineLevel="0" collapsed="false">
      <c r="B6962" s="1"/>
      <c r="C6962" s="1" t="s">
        <v>9184</v>
      </c>
      <c r="D6962" s="1" t="s">
        <v>9185</v>
      </c>
    </row>
    <row r="6963" customFormat="false" ht="13.5" hidden="false" customHeight="false" outlineLevel="0" collapsed="false">
      <c r="B6963" s="1"/>
      <c r="C6963" s="1" t="s">
        <v>9186</v>
      </c>
      <c r="D6963" s="1" t="s">
        <v>9187</v>
      </c>
    </row>
    <row r="6964" customFormat="false" ht="13.5" hidden="false" customHeight="false" outlineLevel="0" collapsed="false">
      <c r="B6964" s="1"/>
      <c r="C6964" s="1" t="s">
        <v>9188</v>
      </c>
      <c r="D6964" s="1" t="s">
        <v>9189</v>
      </c>
    </row>
    <row r="6965" customFormat="false" ht="13.5" hidden="false" customHeight="false" outlineLevel="0" collapsed="false">
      <c r="B6965" s="1"/>
      <c r="C6965" s="1" t="s">
        <v>9190</v>
      </c>
      <c r="D6965" s="1" t="s">
        <v>9191</v>
      </c>
    </row>
    <row r="6966" customFormat="false" ht="13.5" hidden="false" customHeight="false" outlineLevel="0" collapsed="false">
      <c r="B6966" s="1"/>
      <c r="C6966" s="1" t="s">
        <v>9192</v>
      </c>
      <c r="D6966" s="1" t="s">
        <v>9193</v>
      </c>
    </row>
    <row r="6967" customFormat="false" ht="13.5" hidden="false" customHeight="false" outlineLevel="0" collapsed="false">
      <c r="B6967" s="1"/>
      <c r="C6967" s="1" t="s">
        <v>9194</v>
      </c>
      <c r="D6967" s="1" t="s">
        <v>9195</v>
      </c>
    </row>
    <row r="6968" customFormat="false" ht="13.5" hidden="false" customHeight="false" outlineLevel="0" collapsed="false">
      <c r="B6968" s="1"/>
      <c r="C6968" s="1" t="s">
        <v>9196</v>
      </c>
      <c r="D6968" s="1" t="s">
        <v>9197</v>
      </c>
    </row>
    <row r="6969" customFormat="false" ht="13.5" hidden="false" customHeight="false" outlineLevel="0" collapsed="false">
      <c r="B6969" s="1"/>
      <c r="C6969" s="1" t="s">
        <v>9198</v>
      </c>
      <c r="D6969" s="1" t="s">
        <v>9199</v>
      </c>
    </row>
    <row r="6970" customFormat="false" ht="13.5" hidden="false" customHeight="false" outlineLevel="0" collapsed="false">
      <c r="B6970" s="1"/>
      <c r="C6970" s="1" t="s">
        <v>9200</v>
      </c>
      <c r="D6970" s="1" t="s">
        <v>9201</v>
      </c>
    </row>
    <row r="6971" customFormat="false" ht="13.5" hidden="false" customHeight="false" outlineLevel="0" collapsed="false">
      <c r="B6971" s="1"/>
      <c r="C6971" s="1" t="s">
        <v>9202</v>
      </c>
      <c r="D6971" s="1" t="s">
        <v>9203</v>
      </c>
    </row>
    <row r="6972" customFormat="false" ht="13.5" hidden="false" customHeight="false" outlineLevel="0" collapsed="false">
      <c r="B6972" s="1"/>
      <c r="C6972" s="1" t="s">
        <v>9204</v>
      </c>
      <c r="D6972" s="1" t="s">
        <v>9205</v>
      </c>
    </row>
    <row r="6973" customFormat="false" ht="13.5" hidden="false" customHeight="false" outlineLevel="0" collapsed="false">
      <c r="B6973" s="1"/>
      <c r="C6973" s="1" t="s">
        <v>9206</v>
      </c>
      <c r="D6973" s="1" t="s">
        <v>2532</v>
      </c>
    </row>
    <row r="6974" customFormat="false" ht="13.5" hidden="false" customHeight="false" outlineLevel="0" collapsed="false">
      <c r="B6974" s="1"/>
      <c r="C6974" s="1" t="s">
        <v>9207</v>
      </c>
      <c r="D6974" s="1" t="s">
        <v>9208</v>
      </c>
    </row>
    <row r="6975" customFormat="false" ht="13.5" hidden="false" customHeight="false" outlineLevel="0" collapsed="false">
      <c r="B6975" s="1"/>
      <c r="C6975" s="1" t="s">
        <v>9209</v>
      </c>
      <c r="D6975" s="1" t="s">
        <v>9210</v>
      </c>
    </row>
    <row r="6976" customFormat="false" ht="13.5" hidden="false" customHeight="false" outlineLevel="0" collapsed="false">
      <c r="B6976" s="1"/>
      <c r="C6976" s="1" t="s">
        <v>9211</v>
      </c>
      <c r="D6976" s="1" t="s">
        <v>9212</v>
      </c>
    </row>
    <row r="6977" customFormat="false" ht="13.5" hidden="false" customHeight="false" outlineLevel="0" collapsed="false">
      <c r="B6977" s="1"/>
      <c r="C6977" s="1" t="s">
        <v>9213</v>
      </c>
      <c r="D6977" s="1" t="s">
        <v>9214</v>
      </c>
    </row>
    <row r="6978" customFormat="false" ht="13.5" hidden="false" customHeight="false" outlineLevel="0" collapsed="false">
      <c r="B6978" s="1"/>
      <c r="C6978" s="1" t="s">
        <v>9215</v>
      </c>
      <c r="D6978" s="1" t="s">
        <v>9216</v>
      </c>
    </row>
    <row r="6979" customFormat="false" ht="13.5" hidden="false" customHeight="false" outlineLevel="0" collapsed="false">
      <c r="B6979" s="1"/>
      <c r="C6979" s="1" t="s">
        <v>9217</v>
      </c>
      <c r="D6979" s="1" t="s">
        <v>9218</v>
      </c>
    </row>
    <row r="6980" customFormat="false" ht="13.5" hidden="false" customHeight="false" outlineLevel="0" collapsed="false">
      <c r="B6980" s="1"/>
      <c r="C6980" s="1" t="s">
        <v>9219</v>
      </c>
      <c r="D6980" s="1" t="s">
        <v>9220</v>
      </c>
    </row>
    <row r="6981" customFormat="false" ht="13.5" hidden="false" customHeight="false" outlineLevel="0" collapsed="false">
      <c r="B6981" s="1"/>
      <c r="C6981" s="1" t="s">
        <v>9221</v>
      </c>
      <c r="D6981" s="1" t="s">
        <v>9222</v>
      </c>
    </row>
    <row r="6982" customFormat="false" ht="13.5" hidden="false" customHeight="false" outlineLevel="0" collapsed="false">
      <c r="B6982" s="1"/>
      <c r="C6982" s="1" t="s">
        <v>9223</v>
      </c>
      <c r="D6982" s="1" t="s">
        <v>9224</v>
      </c>
    </row>
    <row r="6983" customFormat="false" ht="13.5" hidden="false" customHeight="false" outlineLevel="0" collapsed="false">
      <c r="B6983" s="1"/>
      <c r="C6983" s="1" t="s">
        <v>9225</v>
      </c>
      <c r="D6983" s="1" t="s">
        <v>9226</v>
      </c>
    </row>
    <row r="6984" customFormat="false" ht="13.5" hidden="false" customHeight="false" outlineLevel="0" collapsed="false">
      <c r="B6984" s="1"/>
      <c r="C6984" s="1" t="s">
        <v>9227</v>
      </c>
      <c r="D6984" s="1" t="s">
        <v>9228</v>
      </c>
    </row>
    <row r="6985" customFormat="false" ht="13.5" hidden="false" customHeight="false" outlineLevel="0" collapsed="false">
      <c r="B6985" s="1"/>
      <c r="C6985" s="1" t="s">
        <v>9229</v>
      </c>
      <c r="D6985" s="1" t="s">
        <v>9230</v>
      </c>
    </row>
    <row r="6986" customFormat="false" ht="13.5" hidden="false" customHeight="false" outlineLevel="0" collapsed="false">
      <c r="B6986" s="1"/>
      <c r="C6986" s="1" t="s">
        <v>9231</v>
      </c>
      <c r="D6986" s="1" t="s">
        <v>9232</v>
      </c>
    </row>
    <row r="6987" customFormat="false" ht="13.5" hidden="false" customHeight="false" outlineLevel="0" collapsed="false">
      <c r="B6987" s="1"/>
      <c r="C6987" s="1" t="s">
        <v>9233</v>
      </c>
      <c r="D6987" s="1" t="s">
        <v>2572</v>
      </c>
    </row>
    <row r="6988" customFormat="false" ht="13.5" hidden="false" customHeight="false" outlineLevel="0" collapsed="false">
      <c r="B6988" s="1"/>
      <c r="C6988" s="1" t="s">
        <v>9234</v>
      </c>
      <c r="D6988" s="1" t="s">
        <v>2566</v>
      </c>
    </row>
    <row r="6989" customFormat="false" ht="13.5" hidden="false" customHeight="false" outlineLevel="0" collapsed="false">
      <c r="B6989" s="1"/>
      <c r="C6989" s="1" t="s">
        <v>9235</v>
      </c>
      <c r="D6989" s="1" t="s">
        <v>2568</v>
      </c>
    </row>
    <row r="6990" customFormat="false" ht="13.5" hidden="false" customHeight="false" outlineLevel="0" collapsed="false">
      <c r="B6990" s="1"/>
      <c r="C6990" s="1" t="s">
        <v>9236</v>
      </c>
      <c r="D6990" s="1" t="s">
        <v>9237</v>
      </c>
    </row>
    <row r="6991" customFormat="false" ht="13.5" hidden="false" customHeight="false" outlineLevel="0" collapsed="false">
      <c r="B6991" s="1"/>
      <c r="C6991" s="1" t="s">
        <v>9238</v>
      </c>
      <c r="D6991" s="1" t="s">
        <v>9239</v>
      </c>
    </row>
    <row r="6992" customFormat="false" ht="13.5" hidden="false" customHeight="false" outlineLevel="0" collapsed="false">
      <c r="B6992" s="1"/>
      <c r="C6992" s="1" t="s">
        <v>9240</v>
      </c>
      <c r="D6992" s="1" t="s">
        <v>9241</v>
      </c>
    </row>
    <row r="6993" customFormat="false" ht="13.5" hidden="false" customHeight="false" outlineLevel="0" collapsed="false">
      <c r="B6993" s="1"/>
      <c r="C6993" s="1" t="s">
        <v>9242</v>
      </c>
      <c r="D6993" s="1" t="s">
        <v>9243</v>
      </c>
    </row>
    <row r="6994" customFormat="false" ht="13.5" hidden="false" customHeight="false" outlineLevel="0" collapsed="false">
      <c r="B6994" s="1"/>
      <c r="C6994" s="1" t="s">
        <v>9244</v>
      </c>
      <c r="D6994" s="1" t="s">
        <v>9245</v>
      </c>
    </row>
    <row r="6995" customFormat="false" ht="13.5" hidden="false" customHeight="false" outlineLevel="0" collapsed="false">
      <c r="B6995" s="1"/>
      <c r="C6995" s="1" t="s">
        <v>9246</v>
      </c>
      <c r="D6995" s="1" t="s">
        <v>9247</v>
      </c>
    </row>
    <row r="6996" customFormat="false" ht="13.5" hidden="false" customHeight="false" outlineLevel="0" collapsed="false">
      <c r="B6996" s="1"/>
      <c r="C6996" s="1" t="s">
        <v>9248</v>
      </c>
      <c r="D6996" s="1" t="s">
        <v>9249</v>
      </c>
    </row>
    <row r="6997" customFormat="false" ht="13.5" hidden="false" customHeight="false" outlineLevel="0" collapsed="false">
      <c r="B6997" s="1"/>
      <c r="C6997" s="1" t="s">
        <v>9250</v>
      </c>
      <c r="D6997" s="1" t="s">
        <v>9251</v>
      </c>
    </row>
    <row r="6998" customFormat="false" ht="13.5" hidden="false" customHeight="false" outlineLevel="0" collapsed="false">
      <c r="B6998" s="1"/>
      <c r="C6998" s="1" t="s">
        <v>9252</v>
      </c>
      <c r="D6998" s="1" t="s">
        <v>9253</v>
      </c>
    </row>
    <row r="6999" customFormat="false" ht="13.5" hidden="false" customHeight="false" outlineLevel="0" collapsed="false">
      <c r="B6999" s="1"/>
      <c r="C6999" s="1" t="s">
        <v>9254</v>
      </c>
      <c r="D6999" s="1" t="s">
        <v>9255</v>
      </c>
    </row>
    <row r="7000" customFormat="false" ht="13.5" hidden="false" customHeight="false" outlineLevel="0" collapsed="false">
      <c r="B7000" s="1"/>
      <c r="C7000" s="1" t="s">
        <v>9256</v>
      </c>
      <c r="D7000" s="1" t="s">
        <v>9257</v>
      </c>
    </row>
    <row r="7001" customFormat="false" ht="13.5" hidden="false" customHeight="false" outlineLevel="0" collapsed="false">
      <c r="B7001" s="1"/>
      <c r="C7001" s="1" t="s">
        <v>9258</v>
      </c>
      <c r="D7001" s="1" t="s">
        <v>9259</v>
      </c>
    </row>
    <row r="7002" customFormat="false" ht="13.5" hidden="false" customHeight="false" outlineLevel="0" collapsed="false">
      <c r="B7002" s="1"/>
      <c r="C7002" s="1" t="s">
        <v>9260</v>
      </c>
      <c r="D7002" s="1" t="s">
        <v>9261</v>
      </c>
    </row>
    <row r="7003" customFormat="false" ht="13.5" hidden="false" customHeight="false" outlineLevel="0" collapsed="false">
      <c r="B7003" s="1"/>
      <c r="C7003" s="1" t="s">
        <v>9262</v>
      </c>
      <c r="D7003" s="1" t="s">
        <v>9263</v>
      </c>
    </row>
    <row r="7004" customFormat="false" ht="13.5" hidden="false" customHeight="false" outlineLevel="0" collapsed="false">
      <c r="B7004" s="1"/>
      <c r="C7004" s="1" t="s">
        <v>9264</v>
      </c>
      <c r="D7004" s="1" t="s">
        <v>9265</v>
      </c>
    </row>
    <row r="7005" customFormat="false" ht="13.5" hidden="false" customHeight="false" outlineLevel="0" collapsed="false">
      <c r="B7005" s="1"/>
      <c r="C7005" s="1" t="s">
        <v>9266</v>
      </c>
      <c r="D7005" s="1" t="s">
        <v>9267</v>
      </c>
    </row>
    <row r="7006" customFormat="false" ht="13.5" hidden="false" customHeight="false" outlineLevel="0" collapsed="false">
      <c r="B7006" s="1"/>
      <c r="C7006" s="1" t="s">
        <v>9268</v>
      </c>
      <c r="D7006" s="1" t="s">
        <v>9269</v>
      </c>
    </row>
    <row r="7007" customFormat="false" ht="13.5" hidden="false" customHeight="false" outlineLevel="0" collapsed="false">
      <c r="B7007" s="1"/>
      <c r="C7007" s="1" t="s">
        <v>9270</v>
      </c>
      <c r="D7007" s="1" t="s">
        <v>9271</v>
      </c>
    </row>
    <row r="7008" customFormat="false" ht="13.5" hidden="false" customHeight="false" outlineLevel="0" collapsed="false">
      <c r="B7008" s="1"/>
      <c r="C7008" s="1" t="s">
        <v>9272</v>
      </c>
      <c r="D7008" s="1" t="s">
        <v>9273</v>
      </c>
    </row>
    <row r="7009" customFormat="false" ht="13.5" hidden="false" customHeight="false" outlineLevel="0" collapsed="false">
      <c r="B7009" s="1"/>
      <c r="C7009" s="1" t="s">
        <v>9274</v>
      </c>
      <c r="D7009" s="1" t="s">
        <v>9275</v>
      </c>
    </row>
    <row r="7010" customFormat="false" ht="13.5" hidden="false" customHeight="false" outlineLevel="0" collapsed="false">
      <c r="B7010" s="1"/>
      <c r="C7010" s="1" t="s">
        <v>9276</v>
      </c>
      <c r="D7010" s="1" t="s">
        <v>9277</v>
      </c>
    </row>
    <row r="7011" customFormat="false" ht="13.5" hidden="false" customHeight="false" outlineLevel="0" collapsed="false">
      <c r="B7011" s="1"/>
      <c r="C7011" s="1" t="s">
        <v>9278</v>
      </c>
      <c r="D7011" s="1" t="s">
        <v>9279</v>
      </c>
    </row>
    <row r="7012" customFormat="false" ht="13.5" hidden="false" customHeight="false" outlineLevel="0" collapsed="false">
      <c r="B7012" s="1"/>
      <c r="C7012" s="1" t="s">
        <v>9280</v>
      </c>
      <c r="D7012" s="1" t="s">
        <v>9281</v>
      </c>
    </row>
    <row r="7013" customFormat="false" ht="13.5" hidden="false" customHeight="false" outlineLevel="0" collapsed="false">
      <c r="B7013" s="1"/>
      <c r="C7013" s="1" t="s">
        <v>9282</v>
      </c>
      <c r="D7013" s="1" t="s">
        <v>9283</v>
      </c>
    </row>
    <row r="7014" customFormat="false" ht="13.5" hidden="false" customHeight="false" outlineLevel="0" collapsed="false">
      <c r="B7014" s="1"/>
      <c r="C7014" s="1" t="s">
        <v>9284</v>
      </c>
      <c r="D7014" s="1" t="s">
        <v>9285</v>
      </c>
    </row>
    <row r="7015" customFormat="false" ht="13.5" hidden="false" customHeight="false" outlineLevel="0" collapsed="false">
      <c r="B7015" s="1"/>
      <c r="C7015" s="1" t="s">
        <v>9286</v>
      </c>
      <c r="D7015" s="1" t="s">
        <v>9287</v>
      </c>
    </row>
    <row r="7016" customFormat="false" ht="13.5" hidden="false" customHeight="false" outlineLevel="0" collapsed="false">
      <c r="B7016" s="1"/>
      <c r="C7016" s="1" t="s">
        <v>9288</v>
      </c>
      <c r="D7016" s="1" t="s">
        <v>9289</v>
      </c>
    </row>
    <row r="7017" customFormat="false" ht="13.5" hidden="false" customHeight="false" outlineLevel="0" collapsed="false">
      <c r="B7017" s="1"/>
      <c r="C7017" s="1" t="s">
        <v>9290</v>
      </c>
      <c r="D7017" s="1" t="s">
        <v>9291</v>
      </c>
    </row>
    <row r="7018" customFormat="false" ht="13.5" hidden="false" customHeight="false" outlineLevel="0" collapsed="false">
      <c r="B7018" s="1"/>
      <c r="C7018" s="1" t="s">
        <v>9292</v>
      </c>
      <c r="D7018" s="1" t="s">
        <v>9293</v>
      </c>
    </row>
    <row r="7019" customFormat="false" ht="13.5" hidden="false" customHeight="false" outlineLevel="0" collapsed="false">
      <c r="B7019" s="1"/>
      <c r="C7019" s="1" t="s">
        <v>9294</v>
      </c>
      <c r="D7019" s="1" t="s">
        <v>2646</v>
      </c>
    </row>
    <row r="7020" customFormat="false" ht="13.5" hidden="false" customHeight="false" outlineLevel="0" collapsed="false">
      <c r="B7020" s="1"/>
      <c r="C7020" s="1" t="s">
        <v>9295</v>
      </c>
      <c r="D7020" s="1" t="s">
        <v>2665</v>
      </c>
    </row>
    <row r="7021" customFormat="false" ht="13.5" hidden="false" customHeight="false" outlineLevel="0" collapsed="false">
      <c r="B7021" s="1"/>
      <c r="C7021" s="1" t="s">
        <v>9296</v>
      </c>
      <c r="D7021" s="1" t="s">
        <v>2667</v>
      </c>
    </row>
    <row r="7022" customFormat="false" ht="13.5" hidden="false" customHeight="false" outlineLevel="0" collapsed="false">
      <c r="B7022" s="1"/>
      <c r="C7022" s="1" t="s">
        <v>9297</v>
      </c>
      <c r="D7022" s="1" t="s">
        <v>704</v>
      </c>
    </row>
    <row r="7023" customFormat="false" ht="13.5" hidden="false" customHeight="false" outlineLevel="0" collapsed="false">
      <c r="B7023" s="1"/>
      <c r="C7023" s="1" t="s">
        <v>9298</v>
      </c>
      <c r="D7023" s="1" t="s">
        <v>9299</v>
      </c>
    </row>
    <row r="7024" customFormat="false" ht="13.5" hidden="false" customHeight="false" outlineLevel="0" collapsed="false">
      <c r="B7024" s="1"/>
      <c r="C7024" s="1" t="s">
        <v>9300</v>
      </c>
      <c r="D7024" s="1" t="s">
        <v>9301</v>
      </c>
    </row>
    <row r="7025" customFormat="false" ht="13.5" hidden="false" customHeight="false" outlineLevel="0" collapsed="false">
      <c r="B7025" s="1"/>
      <c r="C7025" s="1" t="s">
        <v>9302</v>
      </c>
      <c r="D7025" s="1" t="s">
        <v>9303</v>
      </c>
    </row>
    <row r="7026" customFormat="false" ht="13.5" hidden="false" customHeight="false" outlineLevel="0" collapsed="false">
      <c r="B7026" s="1"/>
      <c r="C7026" s="1" t="s">
        <v>9304</v>
      </c>
      <c r="D7026" s="1" t="s">
        <v>9305</v>
      </c>
    </row>
    <row r="7027" customFormat="false" ht="13.5" hidden="false" customHeight="false" outlineLevel="0" collapsed="false">
      <c r="B7027" s="1"/>
      <c r="C7027" s="1" t="s">
        <v>9306</v>
      </c>
      <c r="D7027" s="1" t="s">
        <v>9307</v>
      </c>
    </row>
    <row r="7028" customFormat="false" ht="13.5" hidden="false" customHeight="false" outlineLevel="0" collapsed="false">
      <c r="B7028" s="1"/>
      <c r="C7028" s="1" t="s">
        <v>9308</v>
      </c>
      <c r="D7028" s="1" t="s">
        <v>9309</v>
      </c>
    </row>
    <row r="7029" customFormat="false" ht="13.5" hidden="false" customHeight="false" outlineLevel="0" collapsed="false">
      <c r="B7029" s="1"/>
      <c r="C7029" s="1" t="s">
        <v>9310</v>
      </c>
      <c r="D7029" s="1" t="s">
        <v>9311</v>
      </c>
    </row>
    <row r="7030" customFormat="false" ht="13.5" hidden="false" customHeight="false" outlineLevel="0" collapsed="false">
      <c r="B7030" s="1"/>
      <c r="C7030" s="1" t="s">
        <v>9312</v>
      </c>
      <c r="D7030" s="1" t="s">
        <v>9313</v>
      </c>
    </row>
    <row r="7031" customFormat="false" ht="13.5" hidden="false" customHeight="false" outlineLevel="0" collapsed="false">
      <c r="B7031" s="1"/>
      <c r="C7031" s="1" t="s">
        <v>9314</v>
      </c>
      <c r="D7031" s="1" t="s">
        <v>9315</v>
      </c>
    </row>
    <row r="7032" customFormat="false" ht="13.5" hidden="false" customHeight="false" outlineLevel="0" collapsed="false">
      <c r="B7032" s="1"/>
      <c r="C7032" s="1" t="s">
        <v>9316</v>
      </c>
      <c r="D7032" s="1" t="s">
        <v>9317</v>
      </c>
    </row>
    <row r="7033" customFormat="false" ht="13.5" hidden="false" customHeight="false" outlineLevel="0" collapsed="false">
      <c r="B7033" s="1"/>
      <c r="C7033" s="1" t="s">
        <v>9318</v>
      </c>
      <c r="D7033" s="1" t="s">
        <v>9319</v>
      </c>
    </row>
    <row r="7034" customFormat="false" ht="13.5" hidden="false" customHeight="false" outlineLevel="0" collapsed="false">
      <c r="B7034" s="1"/>
      <c r="C7034" s="1" t="s">
        <v>9320</v>
      </c>
      <c r="D7034" s="1" t="s">
        <v>9321</v>
      </c>
    </row>
    <row r="7035" customFormat="false" ht="13.5" hidden="false" customHeight="false" outlineLevel="0" collapsed="false">
      <c r="B7035" s="1"/>
      <c r="C7035" s="1" t="s">
        <v>9322</v>
      </c>
      <c r="D7035" s="1" t="s">
        <v>9323</v>
      </c>
    </row>
    <row r="7036" customFormat="false" ht="13.5" hidden="false" customHeight="false" outlineLevel="0" collapsed="false">
      <c r="B7036" s="1"/>
      <c r="C7036" s="1" t="s">
        <v>9324</v>
      </c>
      <c r="D7036" s="1" t="s">
        <v>2910</v>
      </c>
    </row>
    <row r="7037" customFormat="false" ht="13.5" hidden="false" customHeight="false" outlineLevel="0" collapsed="false">
      <c r="B7037" s="1"/>
      <c r="C7037" s="1" t="s">
        <v>9325</v>
      </c>
      <c r="D7037" s="1" t="s">
        <v>2912</v>
      </c>
    </row>
    <row r="7038" customFormat="false" ht="13.5" hidden="false" customHeight="false" outlineLevel="0" collapsed="false">
      <c r="B7038" s="1"/>
      <c r="C7038" s="1" t="s">
        <v>9326</v>
      </c>
      <c r="D7038" s="1" t="s">
        <v>2984</v>
      </c>
    </row>
    <row r="7039" customFormat="false" ht="13.5" hidden="false" customHeight="false" outlineLevel="0" collapsed="false">
      <c r="B7039" s="1"/>
      <c r="C7039" s="1" t="s">
        <v>9327</v>
      </c>
      <c r="D7039" s="1" t="s">
        <v>9328</v>
      </c>
    </row>
    <row r="7040" customFormat="false" ht="13.5" hidden="false" customHeight="false" outlineLevel="0" collapsed="false">
      <c r="B7040" s="1"/>
      <c r="C7040" s="1" t="s">
        <v>9329</v>
      </c>
      <c r="D7040" s="1" t="s">
        <v>9330</v>
      </c>
    </row>
    <row r="7041" customFormat="false" ht="13.5" hidden="false" customHeight="false" outlineLevel="0" collapsed="false">
      <c r="B7041" s="1"/>
      <c r="C7041" s="1" t="s">
        <v>9331</v>
      </c>
      <c r="D7041" s="1" t="s">
        <v>9332</v>
      </c>
    </row>
    <row r="7042" customFormat="false" ht="13.5" hidden="false" customHeight="false" outlineLevel="0" collapsed="false">
      <c r="B7042" s="1"/>
      <c r="C7042" s="1" t="s">
        <v>9333</v>
      </c>
      <c r="D7042" s="1" t="s">
        <v>9334</v>
      </c>
    </row>
    <row r="7043" customFormat="false" ht="13.5" hidden="false" customHeight="false" outlineLevel="0" collapsed="false">
      <c r="B7043" s="1"/>
      <c r="C7043" s="1" t="s">
        <v>9335</v>
      </c>
      <c r="D7043" s="1" t="s">
        <v>9336</v>
      </c>
    </row>
    <row r="7044" customFormat="false" ht="13.5" hidden="false" customHeight="false" outlineLevel="0" collapsed="false">
      <c r="B7044" s="1"/>
      <c r="C7044" s="1" t="s">
        <v>9337</v>
      </c>
      <c r="D7044" s="1" t="s">
        <v>9338</v>
      </c>
    </row>
    <row r="7045" customFormat="false" ht="13.5" hidden="false" customHeight="false" outlineLevel="0" collapsed="false">
      <c r="B7045" s="1"/>
      <c r="C7045" s="1" t="s">
        <v>9339</v>
      </c>
      <c r="D7045" s="1" t="s">
        <v>9340</v>
      </c>
    </row>
    <row r="7046" customFormat="false" ht="13.5" hidden="false" customHeight="false" outlineLevel="0" collapsed="false">
      <c r="B7046" s="1"/>
      <c r="C7046" s="1" t="s">
        <v>9341</v>
      </c>
      <c r="D7046" s="1" t="s">
        <v>9342</v>
      </c>
    </row>
    <row r="7047" customFormat="false" ht="13.5" hidden="false" customHeight="false" outlineLevel="0" collapsed="false">
      <c r="B7047" s="1"/>
      <c r="C7047" s="1" t="s">
        <v>9343</v>
      </c>
      <c r="D7047" s="1" t="s">
        <v>9344</v>
      </c>
    </row>
    <row r="7048" customFormat="false" ht="13.5" hidden="false" customHeight="false" outlineLevel="0" collapsed="false">
      <c r="B7048" s="1"/>
      <c r="C7048" s="1" t="s">
        <v>9345</v>
      </c>
      <c r="D7048" s="1" t="s">
        <v>9346</v>
      </c>
    </row>
    <row r="7049" customFormat="false" ht="13.5" hidden="false" customHeight="false" outlineLevel="0" collapsed="false">
      <c r="B7049" s="1"/>
      <c r="C7049" s="1" t="s">
        <v>9347</v>
      </c>
      <c r="D7049" s="1" t="s">
        <v>9348</v>
      </c>
    </row>
    <row r="7050" customFormat="false" ht="13.5" hidden="false" customHeight="false" outlineLevel="0" collapsed="false">
      <c r="B7050" s="1"/>
      <c r="C7050" s="1" t="s">
        <v>9349</v>
      </c>
      <c r="D7050" s="1" t="s">
        <v>9350</v>
      </c>
    </row>
    <row r="7051" customFormat="false" ht="13.5" hidden="false" customHeight="false" outlineLevel="0" collapsed="false">
      <c r="B7051" s="1"/>
      <c r="C7051" s="1" t="s">
        <v>9351</v>
      </c>
      <c r="D7051" s="1" t="s">
        <v>9352</v>
      </c>
    </row>
    <row r="7052" customFormat="false" ht="13.5" hidden="false" customHeight="false" outlineLevel="0" collapsed="false">
      <c r="B7052" s="1"/>
      <c r="C7052" s="1" t="s">
        <v>9353</v>
      </c>
      <c r="D7052" s="1" t="s">
        <v>9354</v>
      </c>
    </row>
    <row r="7053" customFormat="false" ht="13.5" hidden="false" customHeight="false" outlineLevel="0" collapsed="false">
      <c r="B7053" s="1"/>
      <c r="C7053" s="1" t="s">
        <v>9355</v>
      </c>
      <c r="D7053" s="1" t="s">
        <v>9356</v>
      </c>
    </row>
    <row r="7054" customFormat="false" ht="13.5" hidden="false" customHeight="false" outlineLevel="0" collapsed="false">
      <c r="B7054" s="1"/>
      <c r="C7054" s="1" t="s">
        <v>9357</v>
      </c>
      <c r="D7054" s="1" t="s">
        <v>9358</v>
      </c>
    </row>
    <row r="7055" customFormat="false" ht="13.5" hidden="false" customHeight="false" outlineLevel="0" collapsed="false">
      <c r="B7055" s="1"/>
      <c r="C7055" s="1" t="s">
        <v>9359</v>
      </c>
      <c r="D7055" s="1" t="s">
        <v>9360</v>
      </c>
    </row>
    <row r="7056" customFormat="false" ht="13.5" hidden="false" customHeight="false" outlineLevel="0" collapsed="false">
      <c r="B7056" s="1"/>
      <c r="C7056" s="1" t="s">
        <v>9361</v>
      </c>
      <c r="D7056" s="1" t="s">
        <v>9362</v>
      </c>
    </row>
    <row r="7057" customFormat="false" ht="13.5" hidden="false" customHeight="false" outlineLevel="0" collapsed="false">
      <c r="B7057" s="1"/>
      <c r="C7057" s="1" t="s">
        <v>9363</v>
      </c>
      <c r="D7057" s="1" t="s">
        <v>9364</v>
      </c>
    </row>
    <row r="7058" customFormat="false" ht="13.5" hidden="false" customHeight="false" outlineLevel="0" collapsed="false">
      <c r="B7058" s="1"/>
      <c r="C7058" s="1" t="s">
        <v>9365</v>
      </c>
      <c r="D7058" s="1" t="s">
        <v>9366</v>
      </c>
    </row>
    <row r="7059" customFormat="false" ht="13.5" hidden="false" customHeight="false" outlineLevel="0" collapsed="false">
      <c r="B7059" s="1"/>
      <c r="C7059" s="1" t="s">
        <v>9367</v>
      </c>
      <c r="D7059" s="1" t="s">
        <v>9368</v>
      </c>
    </row>
    <row r="7060" customFormat="false" ht="13.5" hidden="false" customHeight="false" outlineLevel="0" collapsed="false">
      <c r="B7060" s="1"/>
      <c r="C7060" s="1" t="s">
        <v>9369</v>
      </c>
      <c r="D7060" s="1" t="s">
        <v>9370</v>
      </c>
    </row>
    <row r="7061" customFormat="false" ht="13.5" hidden="false" customHeight="false" outlineLevel="0" collapsed="false">
      <c r="B7061" s="1"/>
      <c r="C7061" s="1" t="s">
        <v>9371</v>
      </c>
      <c r="D7061" s="1" t="s">
        <v>9372</v>
      </c>
    </row>
    <row r="7062" customFormat="false" ht="13.5" hidden="false" customHeight="false" outlineLevel="0" collapsed="false">
      <c r="B7062" s="1"/>
      <c r="C7062" s="1" t="s">
        <v>9373</v>
      </c>
      <c r="D7062" s="1" t="s">
        <v>9374</v>
      </c>
    </row>
    <row r="7063" customFormat="false" ht="13.5" hidden="false" customHeight="false" outlineLevel="0" collapsed="false">
      <c r="B7063" s="1"/>
      <c r="C7063" s="1" t="s">
        <v>9375</v>
      </c>
      <c r="D7063" s="1" t="s">
        <v>9376</v>
      </c>
    </row>
    <row r="7064" customFormat="false" ht="13.5" hidden="false" customHeight="false" outlineLevel="0" collapsed="false">
      <c r="B7064" s="1"/>
      <c r="C7064" s="1" t="s">
        <v>9377</v>
      </c>
      <c r="D7064" s="1" t="s">
        <v>9378</v>
      </c>
    </row>
    <row r="7065" customFormat="false" ht="13.5" hidden="false" customHeight="false" outlineLevel="0" collapsed="false">
      <c r="B7065" s="1"/>
      <c r="C7065" s="1" t="s">
        <v>9379</v>
      </c>
      <c r="D7065" s="1" t="s">
        <v>9380</v>
      </c>
    </row>
    <row r="7066" customFormat="false" ht="13.5" hidden="false" customHeight="false" outlineLevel="0" collapsed="false">
      <c r="B7066" s="1"/>
      <c r="C7066" s="1" t="s">
        <v>9381</v>
      </c>
      <c r="D7066" s="1" t="s">
        <v>9382</v>
      </c>
    </row>
    <row r="7067" customFormat="false" ht="13.5" hidden="false" customHeight="false" outlineLevel="0" collapsed="false">
      <c r="B7067" s="1"/>
      <c r="C7067" s="1" t="s">
        <v>9383</v>
      </c>
      <c r="D7067" s="1" t="s">
        <v>9384</v>
      </c>
    </row>
    <row r="7068" customFormat="false" ht="13.5" hidden="false" customHeight="false" outlineLevel="0" collapsed="false">
      <c r="B7068" s="1"/>
      <c r="C7068" s="1" t="s">
        <v>9385</v>
      </c>
      <c r="D7068" s="1" t="s">
        <v>3039</v>
      </c>
    </row>
    <row r="7069" customFormat="false" ht="13.5" hidden="false" customHeight="false" outlineLevel="0" collapsed="false">
      <c r="B7069" s="1"/>
      <c r="C7069" s="1" t="s">
        <v>9386</v>
      </c>
      <c r="D7069" s="1" t="s">
        <v>9387</v>
      </c>
    </row>
    <row r="7070" customFormat="false" ht="13.5" hidden="false" customHeight="false" outlineLevel="0" collapsed="false">
      <c r="B7070" s="1"/>
      <c r="C7070" s="1" t="s">
        <v>9388</v>
      </c>
      <c r="D7070" s="1" t="s">
        <v>9389</v>
      </c>
    </row>
    <row r="7071" customFormat="false" ht="13.5" hidden="false" customHeight="false" outlineLevel="0" collapsed="false">
      <c r="B7071" s="1"/>
      <c r="C7071" s="1" t="s">
        <v>9390</v>
      </c>
      <c r="D7071" s="1" t="s">
        <v>9391</v>
      </c>
    </row>
    <row r="7072" customFormat="false" ht="13.5" hidden="false" customHeight="false" outlineLevel="0" collapsed="false">
      <c r="B7072" s="1"/>
      <c r="C7072" s="1" t="s">
        <v>9392</v>
      </c>
      <c r="D7072" s="1" t="s">
        <v>9393</v>
      </c>
    </row>
    <row r="7073" customFormat="false" ht="13.5" hidden="false" customHeight="false" outlineLevel="0" collapsed="false">
      <c r="B7073" s="1"/>
      <c r="C7073" s="1" t="s">
        <v>9394</v>
      </c>
      <c r="D7073" s="1" t="s">
        <v>9395</v>
      </c>
    </row>
    <row r="7074" customFormat="false" ht="13.5" hidden="false" customHeight="false" outlineLevel="0" collapsed="false">
      <c r="B7074" s="1"/>
      <c r="C7074" s="1" t="s">
        <v>9396</v>
      </c>
      <c r="D7074" s="1" t="s">
        <v>9397</v>
      </c>
    </row>
    <row r="7075" customFormat="false" ht="13.5" hidden="false" customHeight="false" outlineLevel="0" collapsed="false">
      <c r="B7075" s="1"/>
      <c r="C7075" s="1" t="s">
        <v>9398</v>
      </c>
      <c r="D7075" s="1" t="s">
        <v>9399</v>
      </c>
    </row>
    <row r="7076" customFormat="false" ht="13.5" hidden="false" customHeight="false" outlineLevel="0" collapsed="false">
      <c r="B7076" s="1"/>
      <c r="C7076" s="1" t="s">
        <v>9400</v>
      </c>
      <c r="D7076" s="1" t="s">
        <v>9401</v>
      </c>
    </row>
    <row r="7077" customFormat="false" ht="13.5" hidden="false" customHeight="false" outlineLevel="0" collapsed="false">
      <c r="B7077" s="1"/>
      <c r="C7077" s="1" t="s">
        <v>9402</v>
      </c>
      <c r="D7077" s="1" t="s">
        <v>9403</v>
      </c>
    </row>
    <row r="7078" customFormat="false" ht="13.5" hidden="false" customHeight="false" outlineLevel="0" collapsed="false">
      <c r="B7078" s="1"/>
      <c r="C7078" s="1" t="s">
        <v>9404</v>
      </c>
      <c r="D7078" s="1" t="s">
        <v>9405</v>
      </c>
    </row>
    <row r="7079" customFormat="false" ht="13.5" hidden="false" customHeight="false" outlineLevel="0" collapsed="false">
      <c r="B7079" s="1"/>
      <c r="C7079" s="1" t="s">
        <v>9406</v>
      </c>
      <c r="D7079" s="1" t="s">
        <v>9407</v>
      </c>
    </row>
    <row r="7080" customFormat="false" ht="13.5" hidden="false" customHeight="false" outlineLevel="0" collapsed="false">
      <c r="B7080" s="1"/>
      <c r="C7080" s="1" t="s">
        <v>9408</v>
      </c>
      <c r="D7080" s="1" t="s">
        <v>9409</v>
      </c>
    </row>
    <row r="7081" customFormat="false" ht="13.5" hidden="false" customHeight="false" outlineLevel="0" collapsed="false">
      <c r="B7081" s="1"/>
      <c r="C7081" s="1" t="s">
        <v>9410</v>
      </c>
      <c r="D7081" s="1" t="s">
        <v>9411</v>
      </c>
    </row>
    <row r="7082" customFormat="false" ht="13.5" hidden="false" customHeight="false" outlineLevel="0" collapsed="false">
      <c r="B7082" s="1"/>
      <c r="C7082" s="1" t="s">
        <v>9412</v>
      </c>
      <c r="D7082" s="1" t="s">
        <v>9413</v>
      </c>
    </row>
    <row r="7083" customFormat="false" ht="13.5" hidden="false" customHeight="false" outlineLevel="0" collapsed="false">
      <c r="B7083" s="1"/>
      <c r="C7083" s="1" t="s">
        <v>9414</v>
      </c>
      <c r="D7083" s="1" t="s">
        <v>9415</v>
      </c>
    </row>
    <row r="7084" customFormat="false" ht="13.5" hidden="false" customHeight="false" outlineLevel="0" collapsed="false">
      <c r="B7084" s="1"/>
      <c r="C7084" s="1" t="s">
        <v>9416</v>
      </c>
      <c r="D7084" s="1" t="s">
        <v>3065</v>
      </c>
    </row>
    <row r="7085" customFormat="false" ht="13.5" hidden="false" customHeight="false" outlineLevel="0" collapsed="false">
      <c r="B7085" s="1"/>
      <c r="C7085" s="1" t="s">
        <v>9417</v>
      </c>
      <c r="D7085" s="1" t="s">
        <v>3067</v>
      </c>
    </row>
    <row r="7086" customFormat="false" ht="13.5" hidden="false" customHeight="false" outlineLevel="0" collapsed="false">
      <c r="B7086" s="1"/>
      <c r="C7086" s="1" t="s">
        <v>9418</v>
      </c>
      <c r="D7086" s="1" t="s">
        <v>9419</v>
      </c>
    </row>
    <row r="7087" customFormat="false" ht="13.5" hidden="false" customHeight="false" outlineLevel="0" collapsed="false">
      <c r="B7087" s="1"/>
      <c r="C7087" s="1" t="s">
        <v>9420</v>
      </c>
      <c r="D7087" s="1" t="s">
        <v>9421</v>
      </c>
    </row>
    <row r="7088" customFormat="false" ht="13.5" hidden="false" customHeight="false" outlineLevel="0" collapsed="false">
      <c r="B7088" s="1"/>
      <c r="C7088" s="1" t="s">
        <v>9422</v>
      </c>
      <c r="D7088" s="1" t="s">
        <v>9423</v>
      </c>
    </row>
    <row r="7089" customFormat="false" ht="13.5" hidden="false" customHeight="false" outlineLevel="0" collapsed="false">
      <c r="B7089" s="1"/>
      <c r="C7089" s="1" t="s">
        <v>9424</v>
      </c>
      <c r="D7089" s="1" t="s">
        <v>9425</v>
      </c>
    </row>
    <row r="7090" customFormat="false" ht="13.5" hidden="false" customHeight="false" outlineLevel="0" collapsed="false">
      <c r="B7090" s="1"/>
      <c r="C7090" s="1" t="s">
        <v>9426</v>
      </c>
      <c r="D7090" s="1" t="s">
        <v>9427</v>
      </c>
    </row>
    <row r="7091" customFormat="false" ht="13.5" hidden="false" customHeight="false" outlineLevel="0" collapsed="false">
      <c r="B7091" s="1"/>
      <c r="C7091" s="1" t="s">
        <v>9428</v>
      </c>
      <c r="D7091" s="1" t="s">
        <v>9429</v>
      </c>
    </row>
    <row r="7092" customFormat="false" ht="13.5" hidden="false" customHeight="false" outlineLevel="0" collapsed="false">
      <c r="B7092" s="1"/>
      <c r="C7092" s="1" t="s">
        <v>9430</v>
      </c>
      <c r="D7092" s="1" t="s">
        <v>9431</v>
      </c>
    </row>
    <row r="7093" customFormat="false" ht="13.5" hidden="false" customHeight="false" outlineLevel="0" collapsed="false">
      <c r="B7093" s="1"/>
      <c r="C7093" s="1" t="s">
        <v>9432</v>
      </c>
      <c r="D7093" s="1" t="s">
        <v>9433</v>
      </c>
    </row>
    <row r="7094" customFormat="false" ht="13.5" hidden="false" customHeight="false" outlineLevel="0" collapsed="false">
      <c r="B7094" s="1"/>
      <c r="C7094" s="1" t="s">
        <v>9434</v>
      </c>
      <c r="D7094" s="1" t="s">
        <v>9435</v>
      </c>
    </row>
    <row r="7095" customFormat="false" ht="13.5" hidden="false" customHeight="false" outlineLevel="0" collapsed="false">
      <c r="B7095" s="1"/>
      <c r="C7095" s="1" t="s">
        <v>9436</v>
      </c>
      <c r="D7095" s="1" t="s">
        <v>9437</v>
      </c>
    </row>
    <row r="7096" customFormat="false" ht="13.5" hidden="false" customHeight="false" outlineLevel="0" collapsed="false">
      <c r="B7096" s="1"/>
      <c r="C7096" s="1" t="s">
        <v>9438</v>
      </c>
      <c r="D7096" s="1" t="s">
        <v>9439</v>
      </c>
    </row>
    <row r="7097" customFormat="false" ht="13.5" hidden="false" customHeight="false" outlineLevel="0" collapsed="false">
      <c r="B7097" s="1"/>
      <c r="C7097" s="1" t="s">
        <v>9440</v>
      </c>
      <c r="D7097" s="1" t="s">
        <v>9441</v>
      </c>
    </row>
    <row r="7098" customFormat="false" ht="13.5" hidden="false" customHeight="false" outlineLevel="0" collapsed="false">
      <c r="B7098" s="1"/>
      <c r="C7098" s="1" t="s">
        <v>9442</v>
      </c>
      <c r="D7098" s="1" t="s">
        <v>9443</v>
      </c>
    </row>
    <row r="7099" customFormat="false" ht="13.5" hidden="false" customHeight="false" outlineLevel="0" collapsed="false">
      <c r="B7099" s="1"/>
      <c r="C7099" s="1" t="s">
        <v>9444</v>
      </c>
      <c r="D7099" s="1" t="s">
        <v>9445</v>
      </c>
    </row>
    <row r="7100" customFormat="false" ht="13.5" hidden="false" customHeight="false" outlineLevel="0" collapsed="false">
      <c r="B7100" s="1"/>
      <c r="C7100" s="1" t="s">
        <v>9446</v>
      </c>
      <c r="D7100" s="1" t="s">
        <v>9447</v>
      </c>
    </row>
    <row r="7101" customFormat="false" ht="13.5" hidden="false" customHeight="false" outlineLevel="0" collapsed="false">
      <c r="B7101" s="1"/>
      <c r="C7101" s="1" t="s">
        <v>9448</v>
      </c>
      <c r="D7101" s="1" t="s">
        <v>9449</v>
      </c>
    </row>
    <row r="7102" customFormat="false" ht="13.5" hidden="false" customHeight="false" outlineLevel="0" collapsed="false">
      <c r="B7102" s="1"/>
      <c r="C7102" s="1" t="s">
        <v>9450</v>
      </c>
      <c r="D7102" s="1" t="s">
        <v>9451</v>
      </c>
    </row>
    <row r="7103" customFormat="false" ht="13.5" hidden="false" customHeight="false" outlineLevel="0" collapsed="false">
      <c r="B7103" s="1"/>
      <c r="C7103" s="1" t="s">
        <v>9452</v>
      </c>
      <c r="D7103" s="1" t="s">
        <v>9453</v>
      </c>
    </row>
    <row r="7104" customFormat="false" ht="13.5" hidden="false" customHeight="false" outlineLevel="0" collapsed="false">
      <c r="B7104" s="1"/>
      <c r="C7104" s="1" t="s">
        <v>9454</v>
      </c>
      <c r="D7104" s="1" t="s">
        <v>9455</v>
      </c>
    </row>
    <row r="7105" customFormat="false" ht="13.5" hidden="false" customHeight="false" outlineLevel="0" collapsed="false">
      <c r="B7105" s="1"/>
      <c r="C7105" s="1" t="s">
        <v>9456</v>
      </c>
      <c r="D7105" s="1" t="s">
        <v>9457</v>
      </c>
    </row>
    <row r="7106" customFormat="false" ht="13.5" hidden="false" customHeight="false" outlineLevel="0" collapsed="false">
      <c r="B7106" s="1"/>
      <c r="C7106" s="1" t="s">
        <v>9458</v>
      </c>
      <c r="D7106" s="1" t="s">
        <v>9459</v>
      </c>
    </row>
    <row r="7107" customFormat="false" ht="13.5" hidden="false" customHeight="false" outlineLevel="0" collapsed="false">
      <c r="B7107" s="1"/>
      <c r="C7107" s="1" t="s">
        <v>9460</v>
      </c>
      <c r="D7107" s="1" t="s">
        <v>9461</v>
      </c>
    </row>
    <row r="7108" customFormat="false" ht="13.5" hidden="false" customHeight="false" outlineLevel="0" collapsed="false">
      <c r="B7108" s="1"/>
      <c r="C7108" s="1" t="s">
        <v>9462</v>
      </c>
      <c r="D7108" s="1" t="s">
        <v>9463</v>
      </c>
    </row>
    <row r="7109" customFormat="false" ht="13.5" hidden="false" customHeight="false" outlineLevel="0" collapsed="false">
      <c r="B7109" s="1"/>
      <c r="C7109" s="1" t="s">
        <v>9464</v>
      </c>
      <c r="D7109" s="1" t="s">
        <v>9465</v>
      </c>
    </row>
    <row r="7110" customFormat="false" ht="13.5" hidden="false" customHeight="false" outlineLevel="0" collapsed="false">
      <c r="B7110" s="1"/>
      <c r="C7110" s="1" t="s">
        <v>9466</v>
      </c>
      <c r="D7110" s="1" t="s">
        <v>9467</v>
      </c>
    </row>
    <row r="7111" customFormat="false" ht="13.5" hidden="false" customHeight="false" outlineLevel="0" collapsed="false">
      <c r="B7111" s="1"/>
      <c r="C7111" s="1" t="s">
        <v>9468</v>
      </c>
      <c r="D7111" s="1" t="s">
        <v>9469</v>
      </c>
    </row>
    <row r="7112" customFormat="false" ht="13.5" hidden="false" customHeight="false" outlineLevel="0" collapsed="false">
      <c r="B7112" s="1"/>
      <c r="C7112" s="1" t="s">
        <v>9470</v>
      </c>
      <c r="D7112" s="1" t="s">
        <v>9471</v>
      </c>
    </row>
    <row r="7113" customFormat="false" ht="13.5" hidden="false" customHeight="false" outlineLevel="0" collapsed="false">
      <c r="B7113" s="1"/>
      <c r="C7113" s="1" t="s">
        <v>9472</v>
      </c>
      <c r="D7113" s="1" t="s">
        <v>9473</v>
      </c>
    </row>
    <row r="7114" customFormat="false" ht="13.5" hidden="false" customHeight="false" outlineLevel="0" collapsed="false">
      <c r="B7114" s="1"/>
      <c r="C7114" s="1" t="s">
        <v>9474</v>
      </c>
      <c r="D7114" s="1" t="s">
        <v>9475</v>
      </c>
    </row>
    <row r="7115" customFormat="false" ht="13.5" hidden="false" customHeight="false" outlineLevel="0" collapsed="false">
      <c r="B7115" s="1"/>
      <c r="C7115" s="1" t="s">
        <v>9476</v>
      </c>
      <c r="D7115" s="1" t="s">
        <v>9477</v>
      </c>
    </row>
    <row r="7116" customFormat="false" ht="13.5" hidden="false" customHeight="false" outlineLevel="0" collapsed="false">
      <c r="B7116" s="1"/>
      <c r="C7116" s="1" t="s">
        <v>9478</v>
      </c>
      <c r="D7116" s="1" t="s">
        <v>3175</v>
      </c>
    </row>
    <row r="7117" customFormat="false" ht="13.5" hidden="false" customHeight="false" outlineLevel="0" collapsed="false">
      <c r="B7117" s="1"/>
      <c r="C7117" s="1" t="s">
        <v>9479</v>
      </c>
      <c r="D7117" s="1" t="s">
        <v>3177</v>
      </c>
    </row>
    <row r="7118" customFormat="false" ht="13.5" hidden="false" customHeight="false" outlineLevel="0" collapsed="false">
      <c r="B7118" s="1"/>
      <c r="C7118" s="1" t="s">
        <v>9480</v>
      </c>
      <c r="D7118" s="1" t="s">
        <v>9481</v>
      </c>
    </row>
    <row r="7119" customFormat="false" ht="13.5" hidden="false" customHeight="false" outlineLevel="0" collapsed="false">
      <c r="B7119" s="1"/>
      <c r="C7119" s="1" t="s">
        <v>9482</v>
      </c>
      <c r="D7119" s="1" t="s">
        <v>9483</v>
      </c>
    </row>
    <row r="7120" customFormat="false" ht="13.5" hidden="false" customHeight="false" outlineLevel="0" collapsed="false">
      <c r="B7120" s="1"/>
      <c r="C7120" s="1" t="s">
        <v>9484</v>
      </c>
      <c r="D7120" s="1" t="s">
        <v>9485</v>
      </c>
    </row>
    <row r="7121" customFormat="false" ht="13.5" hidden="false" customHeight="false" outlineLevel="0" collapsed="false">
      <c r="B7121" s="1"/>
      <c r="C7121" s="1" t="s">
        <v>9486</v>
      </c>
      <c r="D7121" s="1" t="s">
        <v>9487</v>
      </c>
    </row>
    <row r="7122" customFormat="false" ht="13.5" hidden="false" customHeight="false" outlineLevel="0" collapsed="false">
      <c r="B7122" s="1"/>
      <c r="C7122" s="1" t="s">
        <v>9488</v>
      </c>
      <c r="D7122" s="1" t="s">
        <v>9489</v>
      </c>
    </row>
    <row r="7123" customFormat="false" ht="13.5" hidden="false" customHeight="false" outlineLevel="0" collapsed="false">
      <c r="B7123" s="1"/>
      <c r="C7123" s="1" t="s">
        <v>9490</v>
      </c>
      <c r="D7123" s="1" t="s">
        <v>9491</v>
      </c>
    </row>
    <row r="7124" customFormat="false" ht="13.5" hidden="false" customHeight="false" outlineLevel="0" collapsed="false">
      <c r="B7124" s="1"/>
      <c r="C7124" s="1" t="s">
        <v>9492</v>
      </c>
      <c r="D7124" s="1" t="s">
        <v>9493</v>
      </c>
    </row>
    <row r="7125" customFormat="false" ht="13.5" hidden="false" customHeight="false" outlineLevel="0" collapsed="false">
      <c r="B7125" s="1"/>
      <c r="C7125" s="1" t="s">
        <v>9494</v>
      </c>
      <c r="D7125" s="1" t="s">
        <v>9495</v>
      </c>
    </row>
    <row r="7126" customFormat="false" ht="13.5" hidden="false" customHeight="false" outlineLevel="0" collapsed="false">
      <c r="B7126" s="1"/>
      <c r="C7126" s="1" t="s">
        <v>9496</v>
      </c>
      <c r="D7126" s="1" t="s">
        <v>9497</v>
      </c>
    </row>
    <row r="7127" customFormat="false" ht="13.5" hidden="false" customHeight="false" outlineLevel="0" collapsed="false">
      <c r="B7127" s="1"/>
      <c r="C7127" s="1" t="s">
        <v>9498</v>
      </c>
      <c r="D7127" s="1" t="s">
        <v>9499</v>
      </c>
    </row>
    <row r="7128" customFormat="false" ht="13.5" hidden="false" customHeight="false" outlineLevel="0" collapsed="false">
      <c r="B7128" s="1"/>
      <c r="C7128" s="1" t="s">
        <v>9500</v>
      </c>
      <c r="D7128" s="1" t="s">
        <v>9501</v>
      </c>
    </row>
    <row r="7129" customFormat="false" ht="13.5" hidden="false" customHeight="false" outlineLevel="0" collapsed="false">
      <c r="B7129" s="1"/>
      <c r="C7129" s="1" t="s">
        <v>9502</v>
      </c>
      <c r="D7129" s="1" t="s">
        <v>9503</v>
      </c>
    </row>
    <row r="7130" customFormat="false" ht="13.5" hidden="false" customHeight="false" outlineLevel="0" collapsed="false">
      <c r="B7130" s="1"/>
      <c r="C7130" s="1" t="s">
        <v>9504</v>
      </c>
      <c r="D7130" s="1" t="s">
        <v>9505</v>
      </c>
    </row>
    <row r="7131" customFormat="false" ht="13.5" hidden="false" customHeight="false" outlineLevel="0" collapsed="false">
      <c r="B7131" s="1"/>
      <c r="C7131" s="1" t="s">
        <v>9506</v>
      </c>
      <c r="D7131" s="1" t="s">
        <v>9507</v>
      </c>
    </row>
    <row r="7132" customFormat="false" ht="13.5" hidden="false" customHeight="false" outlineLevel="0" collapsed="false">
      <c r="B7132" s="1"/>
      <c r="C7132" s="1" t="s">
        <v>9508</v>
      </c>
      <c r="D7132" s="1" t="s">
        <v>3284</v>
      </c>
    </row>
    <row r="7133" customFormat="false" ht="13.5" hidden="false" customHeight="false" outlineLevel="0" collapsed="false">
      <c r="B7133" s="1"/>
      <c r="C7133" s="1" t="s">
        <v>9509</v>
      </c>
      <c r="D7133" s="1" t="s">
        <v>9510</v>
      </c>
    </row>
    <row r="7134" customFormat="false" ht="13.5" hidden="false" customHeight="false" outlineLevel="0" collapsed="false">
      <c r="B7134" s="1"/>
      <c r="C7134" s="1" t="s">
        <v>9511</v>
      </c>
      <c r="D7134" s="1" t="s">
        <v>9512</v>
      </c>
    </row>
    <row r="7135" customFormat="false" ht="13.5" hidden="false" customHeight="false" outlineLevel="0" collapsed="false">
      <c r="B7135" s="1"/>
      <c r="C7135" s="1" t="s">
        <v>9513</v>
      </c>
      <c r="D7135" s="1" t="s">
        <v>9514</v>
      </c>
    </row>
    <row r="7136" customFormat="false" ht="13.5" hidden="false" customHeight="false" outlineLevel="0" collapsed="false">
      <c r="B7136" s="1"/>
      <c r="C7136" s="1" t="s">
        <v>9515</v>
      </c>
      <c r="D7136" s="1" t="s">
        <v>9516</v>
      </c>
    </row>
    <row r="7137" customFormat="false" ht="13.5" hidden="false" customHeight="false" outlineLevel="0" collapsed="false">
      <c r="B7137" s="1"/>
      <c r="C7137" s="1" t="s">
        <v>9517</v>
      </c>
      <c r="D7137" s="1" t="s">
        <v>9518</v>
      </c>
    </row>
    <row r="7138" customFormat="false" ht="13.5" hidden="false" customHeight="false" outlineLevel="0" collapsed="false">
      <c r="B7138" s="1"/>
      <c r="C7138" s="1" t="s">
        <v>9519</v>
      </c>
      <c r="D7138" s="1" t="s">
        <v>9520</v>
      </c>
    </row>
    <row r="7139" customFormat="false" ht="13.5" hidden="false" customHeight="false" outlineLevel="0" collapsed="false">
      <c r="B7139" s="1"/>
      <c r="C7139" s="1" t="s">
        <v>9521</v>
      </c>
      <c r="D7139" s="1" t="s">
        <v>9522</v>
      </c>
    </row>
    <row r="7140" customFormat="false" ht="13.5" hidden="false" customHeight="false" outlineLevel="0" collapsed="false">
      <c r="B7140" s="1"/>
      <c r="C7140" s="1" t="s">
        <v>9523</v>
      </c>
      <c r="D7140" s="1" t="s">
        <v>9524</v>
      </c>
    </row>
    <row r="7141" customFormat="false" ht="13.5" hidden="false" customHeight="false" outlineLevel="0" collapsed="false">
      <c r="B7141" s="1"/>
      <c r="C7141" s="1" t="s">
        <v>9525</v>
      </c>
      <c r="D7141" s="1" t="s">
        <v>9526</v>
      </c>
    </row>
    <row r="7142" customFormat="false" ht="13.5" hidden="false" customHeight="false" outlineLevel="0" collapsed="false">
      <c r="B7142" s="1"/>
      <c r="C7142" s="1" t="s">
        <v>9527</v>
      </c>
      <c r="D7142" s="1" t="s">
        <v>9528</v>
      </c>
    </row>
    <row r="7143" customFormat="false" ht="13.5" hidden="false" customHeight="false" outlineLevel="0" collapsed="false">
      <c r="B7143" s="1"/>
      <c r="C7143" s="1" t="s">
        <v>9529</v>
      </c>
      <c r="D7143" s="1" t="s">
        <v>9530</v>
      </c>
    </row>
    <row r="7144" customFormat="false" ht="13.5" hidden="false" customHeight="false" outlineLevel="0" collapsed="false">
      <c r="B7144" s="1"/>
      <c r="C7144" s="1" t="s">
        <v>9531</v>
      </c>
      <c r="D7144" s="1" t="s">
        <v>9532</v>
      </c>
    </row>
    <row r="7145" customFormat="false" ht="13.5" hidden="false" customHeight="false" outlineLevel="0" collapsed="false">
      <c r="B7145" s="1"/>
      <c r="C7145" s="1" t="s">
        <v>9533</v>
      </c>
      <c r="D7145" s="1" t="s">
        <v>9534</v>
      </c>
    </row>
    <row r="7146" customFormat="false" ht="13.5" hidden="false" customHeight="false" outlineLevel="0" collapsed="false">
      <c r="B7146" s="1"/>
      <c r="C7146" s="1" t="s">
        <v>9535</v>
      </c>
      <c r="D7146" s="1" t="s">
        <v>9536</v>
      </c>
    </row>
    <row r="7147" customFormat="false" ht="13.5" hidden="false" customHeight="false" outlineLevel="0" collapsed="false">
      <c r="B7147" s="1"/>
      <c r="C7147" s="1" t="s">
        <v>9537</v>
      </c>
      <c r="D7147" s="1" t="s">
        <v>9538</v>
      </c>
    </row>
    <row r="7148" customFormat="false" ht="13.5" hidden="false" customHeight="false" outlineLevel="0" collapsed="false">
      <c r="B7148" s="1"/>
      <c r="C7148" s="1" t="s">
        <v>9539</v>
      </c>
      <c r="D7148" s="1" t="s">
        <v>9540</v>
      </c>
    </row>
    <row r="7149" customFormat="false" ht="13.5" hidden="false" customHeight="false" outlineLevel="0" collapsed="false">
      <c r="B7149" s="1"/>
      <c r="C7149" s="1" t="s">
        <v>9541</v>
      </c>
      <c r="D7149" s="1" t="s">
        <v>9542</v>
      </c>
    </row>
    <row r="7150" customFormat="false" ht="13.5" hidden="false" customHeight="false" outlineLevel="0" collapsed="false">
      <c r="B7150" s="1"/>
      <c r="C7150" s="1" t="s">
        <v>9543</v>
      </c>
      <c r="D7150" s="1" t="s">
        <v>9544</v>
      </c>
    </row>
    <row r="7151" customFormat="false" ht="13.5" hidden="false" customHeight="false" outlineLevel="0" collapsed="false">
      <c r="B7151" s="1"/>
      <c r="C7151" s="1" t="s">
        <v>9545</v>
      </c>
      <c r="D7151" s="1" t="s">
        <v>9546</v>
      </c>
    </row>
    <row r="7152" customFormat="false" ht="13.5" hidden="false" customHeight="false" outlineLevel="0" collapsed="false">
      <c r="B7152" s="1"/>
      <c r="C7152" s="1" t="s">
        <v>9547</v>
      </c>
      <c r="D7152" s="1" t="s">
        <v>9548</v>
      </c>
    </row>
    <row r="7153" customFormat="false" ht="13.5" hidden="false" customHeight="false" outlineLevel="0" collapsed="false">
      <c r="B7153" s="1"/>
      <c r="C7153" s="1" t="s">
        <v>9549</v>
      </c>
      <c r="D7153" s="1" t="s">
        <v>9550</v>
      </c>
    </row>
    <row r="7154" customFormat="false" ht="13.5" hidden="false" customHeight="false" outlineLevel="0" collapsed="false">
      <c r="B7154" s="1"/>
      <c r="C7154" s="1" t="s">
        <v>9551</v>
      </c>
      <c r="D7154" s="1" t="s">
        <v>9552</v>
      </c>
    </row>
    <row r="7155" customFormat="false" ht="13.5" hidden="false" customHeight="false" outlineLevel="0" collapsed="false">
      <c r="B7155" s="1"/>
      <c r="C7155" s="1" t="s">
        <v>9553</v>
      </c>
      <c r="D7155" s="1" t="s">
        <v>9554</v>
      </c>
    </row>
    <row r="7156" customFormat="false" ht="13.5" hidden="false" customHeight="false" outlineLevel="0" collapsed="false">
      <c r="B7156" s="1"/>
      <c r="C7156" s="1" t="s">
        <v>9555</v>
      </c>
      <c r="D7156" s="1" t="s">
        <v>9556</v>
      </c>
    </row>
    <row r="7157" customFormat="false" ht="13.5" hidden="false" customHeight="false" outlineLevel="0" collapsed="false">
      <c r="B7157" s="1"/>
      <c r="C7157" s="1" t="s">
        <v>9557</v>
      </c>
      <c r="D7157" s="1" t="s">
        <v>9558</v>
      </c>
    </row>
    <row r="7158" customFormat="false" ht="13.5" hidden="false" customHeight="false" outlineLevel="0" collapsed="false">
      <c r="B7158" s="1"/>
      <c r="C7158" s="1" t="s">
        <v>9559</v>
      </c>
      <c r="D7158" s="1" t="s">
        <v>9560</v>
      </c>
    </row>
    <row r="7159" customFormat="false" ht="13.5" hidden="false" customHeight="false" outlineLevel="0" collapsed="false">
      <c r="B7159" s="1"/>
      <c r="C7159" s="1" t="s">
        <v>9561</v>
      </c>
      <c r="D7159" s="1" t="s">
        <v>9562</v>
      </c>
    </row>
    <row r="7160" customFormat="false" ht="13.5" hidden="false" customHeight="false" outlineLevel="0" collapsed="false">
      <c r="B7160" s="1"/>
      <c r="C7160" s="1" t="s">
        <v>9563</v>
      </c>
      <c r="D7160" s="1" t="s">
        <v>9564</v>
      </c>
    </row>
    <row r="7161" customFormat="false" ht="13.5" hidden="false" customHeight="false" outlineLevel="0" collapsed="false">
      <c r="B7161" s="1"/>
      <c r="C7161" s="1" t="s">
        <v>9565</v>
      </c>
      <c r="D7161" s="1" t="s">
        <v>9566</v>
      </c>
    </row>
    <row r="7162" customFormat="false" ht="13.5" hidden="false" customHeight="false" outlineLevel="0" collapsed="false">
      <c r="B7162" s="1"/>
      <c r="C7162" s="1" t="s">
        <v>9567</v>
      </c>
      <c r="D7162" s="1" t="s">
        <v>9568</v>
      </c>
    </row>
    <row r="7163" customFormat="false" ht="13.5" hidden="false" customHeight="false" outlineLevel="0" collapsed="false">
      <c r="B7163" s="1"/>
      <c r="C7163" s="1" t="s">
        <v>9569</v>
      </c>
      <c r="D7163" s="1" t="s">
        <v>3415</v>
      </c>
    </row>
    <row r="7164" customFormat="false" ht="13.5" hidden="false" customHeight="false" outlineLevel="0" collapsed="false">
      <c r="B7164" s="1"/>
      <c r="C7164" s="1" t="s">
        <v>9570</v>
      </c>
      <c r="D7164" s="1" t="s">
        <v>3409</v>
      </c>
    </row>
    <row r="7165" customFormat="false" ht="13.5" hidden="false" customHeight="false" outlineLevel="0" collapsed="false">
      <c r="B7165" s="1"/>
      <c r="C7165" s="1" t="s">
        <v>9571</v>
      </c>
      <c r="D7165" s="1" t="s">
        <v>3411</v>
      </c>
    </row>
    <row r="7166" customFormat="false" ht="13.5" hidden="false" customHeight="false" outlineLevel="0" collapsed="false">
      <c r="B7166" s="1"/>
      <c r="C7166" s="1" t="s">
        <v>9572</v>
      </c>
      <c r="D7166" s="1" t="s">
        <v>3522</v>
      </c>
    </row>
    <row r="7167" customFormat="false" ht="13.5" hidden="false" customHeight="false" outlineLevel="0" collapsed="false">
      <c r="B7167" s="1"/>
      <c r="C7167" s="1" t="s">
        <v>9573</v>
      </c>
      <c r="D7167" s="1" t="s">
        <v>9574</v>
      </c>
    </row>
    <row r="7168" customFormat="false" ht="13.5" hidden="false" customHeight="false" outlineLevel="0" collapsed="false">
      <c r="B7168" s="1"/>
      <c r="C7168" s="1" t="s">
        <v>9575</v>
      </c>
      <c r="D7168" s="1" t="s">
        <v>9576</v>
      </c>
    </row>
    <row r="7169" customFormat="false" ht="13.5" hidden="false" customHeight="false" outlineLevel="0" collapsed="false">
      <c r="B7169" s="1"/>
      <c r="C7169" s="1" t="s">
        <v>9577</v>
      </c>
      <c r="D7169" s="1" t="s">
        <v>9578</v>
      </c>
    </row>
    <row r="7170" customFormat="false" ht="13.5" hidden="false" customHeight="false" outlineLevel="0" collapsed="false">
      <c r="B7170" s="1"/>
      <c r="C7170" s="1" t="s">
        <v>9579</v>
      </c>
      <c r="D7170" s="1" t="s">
        <v>9580</v>
      </c>
    </row>
    <row r="7171" customFormat="false" ht="13.5" hidden="false" customHeight="false" outlineLevel="0" collapsed="false">
      <c r="B7171" s="1"/>
      <c r="C7171" s="1" t="s">
        <v>9581</v>
      </c>
      <c r="D7171" s="1" t="s">
        <v>9582</v>
      </c>
    </row>
    <row r="7172" customFormat="false" ht="13.5" hidden="false" customHeight="false" outlineLevel="0" collapsed="false">
      <c r="B7172" s="1"/>
      <c r="C7172" s="1" t="s">
        <v>9583</v>
      </c>
      <c r="D7172" s="1" t="s">
        <v>9584</v>
      </c>
    </row>
    <row r="7173" customFormat="false" ht="13.5" hidden="false" customHeight="false" outlineLevel="0" collapsed="false">
      <c r="B7173" s="1"/>
      <c r="C7173" s="1" t="s">
        <v>9585</v>
      </c>
      <c r="D7173" s="1" t="s">
        <v>9586</v>
      </c>
    </row>
    <row r="7174" customFormat="false" ht="13.5" hidden="false" customHeight="false" outlineLevel="0" collapsed="false">
      <c r="B7174" s="1"/>
      <c r="C7174" s="1" t="s">
        <v>9587</v>
      </c>
      <c r="D7174" s="1" t="s">
        <v>9588</v>
      </c>
    </row>
    <row r="7175" customFormat="false" ht="13.5" hidden="false" customHeight="false" outlineLevel="0" collapsed="false">
      <c r="B7175" s="1"/>
      <c r="C7175" s="1" t="s">
        <v>9589</v>
      </c>
      <c r="D7175" s="1" t="s">
        <v>9590</v>
      </c>
    </row>
    <row r="7176" customFormat="false" ht="13.5" hidden="false" customHeight="false" outlineLevel="0" collapsed="false">
      <c r="B7176" s="1"/>
      <c r="C7176" s="1" t="s">
        <v>9591</v>
      </c>
      <c r="D7176" s="1" t="s">
        <v>9592</v>
      </c>
    </row>
    <row r="7177" customFormat="false" ht="13.5" hidden="false" customHeight="false" outlineLevel="0" collapsed="false">
      <c r="B7177" s="1"/>
      <c r="C7177" s="1" t="s">
        <v>9593</v>
      </c>
      <c r="D7177" s="1" t="s">
        <v>9594</v>
      </c>
    </row>
    <row r="7178" customFormat="false" ht="13.5" hidden="false" customHeight="false" outlineLevel="0" collapsed="false">
      <c r="B7178" s="1"/>
      <c r="C7178" s="1" t="s">
        <v>9595</v>
      </c>
      <c r="D7178" s="1" t="s">
        <v>9596</v>
      </c>
    </row>
    <row r="7179" customFormat="false" ht="13.5" hidden="false" customHeight="false" outlineLevel="0" collapsed="false">
      <c r="B7179" s="1"/>
      <c r="C7179" s="1" t="s">
        <v>9597</v>
      </c>
      <c r="D7179" s="1" t="s">
        <v>9598</v>
      </c>
    </row>
    <row r="7180" customFormat="false" ht="13.5" hidden="false" customHeight="false" outlineLevel="0" collapsed="false">
      <c r="B7180" s="1"/>
      <c r="C7180" s="1" t="s">
        <v>9599</v>
      </c>
      <c r="D7180" s="1" t="s">
        <v>3550</v>
      </c>
    </row>
    <row r="7181" customFormat="false" ht="13.5" hidden="false" customHeight="false" outlineLevel="0" collapsed="false">
      <c r="B7181" s="1"/>
      <c r="C7181" s="1" t="s">
        <v>9600</v>
      </c>
      <c r="D7181" s="1" t="s">
        <v>3552</v>
      </c>
    </row>
    <row r="7182" customFormat="false" ht="13.5" hidden="false" customHeight="false" outlineLevel="0" collapsed="false">
      <c r="B7182" s="1"/>
      <c r="C7182" s="1" t="s">
        <v>9601</v>
      </c>
      <c r="D7182" s="1" t="s">
        <v>9602</v>
      </c>
    </row>
    <row r="7183" customFormat="false" ht="13.5" hidden="false" customHeight="false" outlineLevel="0" collapsed="false">
      <c r="B7183" s="1"/>
      <c r="C7183" s="1" t="s">
        <v>9603</v>
      </c>
      <c r="D7183" s="1" t="s">
        <v>9604</v>
      </c>
    </row>
    <row r="7184" customFormat="false" ht="13.5" hidden="false" customHeight="false" outlineLevel="0" collapsed="false">
      <c r="B7184" s="1"/>
      <c r="C7184" s="1" t="s">
        <v>9605</v>
      </c>
      <c r="D7184" s="1" t="s">
        <v>9606</v>
      </c>
    </row>
    <row r="7185" customFormat="false" ht="13.5" hidden="false" customHeight="false" outlineLevel="0" collapsed="false">
      <c r="B7185" s="1"/>
      <c r="C7185" s="1" t="s">
        <v>9607</v>
      </c>
      <c r="D7185" s="1" t="s">
        <v>9608</v>
      </c>
    </row>
    <row r="7186" customFormat="false" ht="13.5" hidden="false" customHeight="false" outlineLevel="0" collapsed="false">
      <c r="B7186" s="1"/>
      <c r="C7186" s="1" t="s">
        <v>9609</v>
      </c>
      <c r="D7186" s="1" t="s">
        <v>9610</v>
      </c>
    </row>
    <row r="7187" customFormat="false" ht="13.5" hidden="false" customHeight="false" outlineLevel="0" collapsed="false">
      <c r="B7187" s="1"/>
      <c r="C7187" s="1" t="s">
        <v>9611</v>
      </c>
      <c r="D7187" s="1" t="s">
        <v>9612</v>
      </c>
    </row>
    <row r="7188" customFormat="false" ht="13.5" hidden="false" customHeight="false" outlineLevel="0" collapsed="false">
      <c r="B7188" s="1"/>
      <c r="C7188" s="1" t="s">
        <v>9613</v>
      </c>
      <c r="D7188" s="1" t="s">
        <v>9614</v>
      </c>
    </row>
    <row r="7189" customFormat="false" ht="13.5" hidden="false" customHeight="false" outlineLevel="0" collapsed="false">
      <c r="B7189" s="1"/>
      <c r="C7189" s="1" t="s">
        <v>9615</v>
      </c>
      <c r="D7189" s="1" t="s">
        <v>9616</v>
      </c>
    </row>
    <row r="7190" customFormat="false" ht="13.5" hidden="false" customHeight="false" outlineLevel="0" collapsed="false">
      <c r="B7190" s="1"/>
      <c r="C7190" s="1" t="s">
        <v>9617</v>
      </c>
      <c r="D7190" s="1" t="s">
        <v>9618</v>
      </c>
    </row>
    <row r="7191" customFormat="false" ht="13.5" hidden="false" customHeight="false" outlineLevel="0" collapsed="false">
      <c r="B7191" s="1"/>
      <c r="C7191" s="1" t="s">
        <v>9619</v>
      </c>
      <c r="D7191" s="1" t="s">
        <v>9620</v>
      </c>
    </row>
    <row r="7192" customFormat="false" ht="13.5" hidden="false" customHeight="false" outlineLevel="0" collapsed="false">
      <c r="B7192" s="1"/>
      <c r="C7192" s="1" t="s">
        <v>9621</v>
      </c>
      <c r="D7192" s="1" t="s">
        <v>9622</v>
      </c>
    </row>
    <row r="7193" customFormat="false" ht="13.5" hidden="false" customHeight="false" outlineLevel="0" collapsed="false">
      <c r="B7193" s="1"/>
      <c r="C7193" s="1" t="s">
        <v>9623</v>
      </c>
      <c r="D7193" s="1" t="s">
        <v>9624</v>
      </c>
    </row>
    <row r="7194" customFormat="false" ht="13.5" hidden="false" customHeight="false" outlineLevel="0" collapsed="false">
      <c r="B7194" s="1"/>
      <c r="C7194" s="1" t="s">
        <v>9625</v>
      </c>
      <c r="D7194" s="1" t="s">
        <v>9626</v>
      </c>
    </row>
    <row r="7195" customFormat="false" ht="13.5" hidden="false" customHeight="false" outlineLevel="0" collapsed="false">
      <c r="B7195" s="1"/>
      <c r="C7195" s="1" t="s">
        <v>9627</v>
      </c>
      <c r="D7195" s="1" t="s">
        <v>9628</v>
      </c>
    </row>
    <row r="7196" customFormat="false" ht="13.5" hidden="false" customHeight="false" outlineLevel="0" collapsed="false">
      <c r="B7196" s="1"/>
      <c r="C7196" s="1" t="s">
        <v>9629</v>
      </c>
      <c r="D7196" s="1" t="s">
        <v>9630</v>
      </c>
    </row>
    <row r="7197" customFormat="false" ht="13.5" hidden="false" customHeight="false" outlineLevel="0" collapsed="false">
      <c r="B7197" s="1"/>
      <c r="C7197" s="1" t="s">
        <v>9631</v>
      </c>
      <c r="D7197" s="1" t="s">
        <v>9632</v>
      </c>
    </row>
    <row r="7198" customFormat="false" ht="13.5" hidden="false" customHeight="false" outlineLevel="0" collapsed="false">
      <c r="B7198" s="1"/>
      <c r="C7198" s="1" t="s">
        <v>9633</v>
      </c>
      <c r="D7198" s="1" t="s">
        <v>9634</v>
      </c>
    </row>
    <row r="7199" customFormat="false" ht="13.5" hidden="false" customHeight="false" outlineLevel="0" collapsed="false">
      <c r="B7199" s="1"/>
      <c r="C7199" s="1" t="s">
        <v>9635</v>
      </c>
      <c r="D7199" s="1" t="s">
        <v>9636</v>
      </c>
    </row>
    <row r="7200" customFormat="false" ht="13.5" hidden="false" customHeight="false" outlineLevel="0" collapsed="false">
      <c r="B7200" s="1"/>
      <c r="C7200" s="1" t="s">
        <v>9637</v>
      </c>
      <c r="D7200" s="1" t="s">
        <v>9638</v>
      </c>
    </row>
    <row r="7201" customFormat="false" ht="13.5" hidden="false" customHeight="false" outlineLevel="0" collapsed="false">
      <c r="B7201" s="1"/>
      <c r="C7201" s="1" t="s">
        <v>9639</v>
      </c>
      <c r="D7201" s="1" t="s">
        <v>9640</v>
      </c>
    </row>
    <row r="7202" customFormat="false" ht="13.5" hidden="false" customHeight="false" outlineLevel="0" collapsed="false">
      <c r="B7202" s="1"/>
      <c r="C7202" s="1" t="s">
        <v>9641</v>
      </c>
      <c r="D7202" s="1" t="s">
        <v>9642</v>
      </c>
    </row>
    <row r="7203" customFormat="false" ht="13.5" hidden="false" customHeight="false" outlineLevel="0" collapsed="false">
      <c r="B7203" s="1"/>
      <c r="C7203" s="1" t="s">
        <v>9643</v>
      </c>
      <c r="D7203" s="1" t="s">
        <v>9644</v>
      </c>
    </row>
    <row r="7204" customFormat="false" ht="13.5" hidden="false" customHeight="false" outlineLevel="0" collapsed="false">
      <c r="B7204" s="1"/>
      <c r="C7204" s="1" t="s">
        <v>9645</v>
      </c>
      <c r="D7204" s="1" t="s">
        <v>9646</v>
      </c>
    </row>
    <row r="7205" customFormat="false" ht="13.5" hidden="false" customHeight="false" outlineLevel="0" collapsed="false">
      <c r="B7205" s="1"/>
      <c r="C7205" s="1" t="s">
        <v>9647</v>
      </c>
      <c r="D7205" s="1" t="s">
        <v>9648</v>
      </c>
    </row>
    <row r="7206" customFormat="false" ht="13.5" hidden="false" customHeight="false" outlineLevel="0" collapsed="false">
      <c r="B7206" s="1"/>
      <c r="C7206" s="1" t="s">
        <v>9649</v>
      </c>
      <c r="D7206" s="1" t="s">
        <v>9650</v>
      </c>
    </row>
    <row r="7207" customFormat="false" ht="13.5" hidden="false" customHeight="false" outlineLevel="0" collapsed="false">
      <c r="B7207" s="1"/>
      <c r="C7207" s="1" t="s">
        <v>9651</v>
      </c>
      <c r="D7207" s="1" t="s">
        <v>9652</v>
      </c>
    </row>
    <row r="7208" customFormat="false" ht="13.5" hidden="false" customHeight="false" outlineLevel="0" collapsed="false">
      <c r="B7208" s="1"/>
      <c r="C7208" s="1" t="s">
        <v>9653</v>
      </c>
      <c r="D7208" s="1" t="s">
        <v>9654</v>
      </c>
    </row>
    <row r="7209" customFormat="false" ht="13.5" hidden="false" customHeight="false" outlineLevel="0" collapsed="false">
      <c r="B7209" s="1"/>
      <c r="C7209" s="1" t="s">
        <v>9655</v>
      </c>
      <c r="D7209" s="1" t="s">
        <v>9656</v>
      </c>
    </row>
    <row r="7210" customFormat="false" ht="13.5" hidden="false" customHeight="false" outlineLevel="0" collapsed="false">
      <c r="B7210" s="1"/>
      <c r="C7210" s="1" t="s">
        <v>9657</v>
      </c>
      <c r="D7210" s="1" t="s">
        <v>9658</v>
      </c>
    </row>
    <row r="7211" customFormat="false" ht="13.5" hidden="false" customHeight="false" outlineLevel="0" collapsed="false">
      <c r="B7211" s="1"/>
      <c r="C7211" s="1" t="s">
        <v>9659</v>
      </c>
      <c r="D7211" s="1" t="s">
        <v>9660</v>
      </c>
    </row>
    <row r="7212" customFormat="false" ht="13.5" hidden="false" customHeight="false" outlineLevel="0" collapsed="false">
      <c r="B7212" s="1"/>
      <c r="C7212" s="1" t="s">
        <v>9661</v>
      </c>
      <c r="D7212" s="1" t="s">
        <v>3685</v>
      </c>
    </row>
    <row r="7213" customFormat="false" ht="13.5" hidden="false" customHeight="false" outlineLevel="0" collapsed="false">
      <c r="B7213" s="1"/>
      <c r="C7213" s="1" t="s">
        <v>9662</v>
      </c>
      <c r="D7213" s="1" t="s">
        <v>3687</v>
      </c>
    </row>
    <row r="7214" customFormat="false" ht="13.5" hidden="false" customHeight="false" outlineLevel="0" collapsed="false">
      <c r="B7214" s="1"/>
      <c r="C7214" s="1" t="s">
        <v>9663</v>
      </c>
      <c r="D7214" s="1" t="s">
        <v>3754</v>
      </c>
    </row>
    <row r="7215" customFormat="false" ht="13.5" hidden="false" customHeight="false" outlineLevel="0" collapsed="false">
      <c r="B7215" s="1"/>
      <c r="C7215" s="1" t="s">
        <v>9664</v>
      </c>
      <c r="D7215" s="1" t="s">
        <v>9665</v>
      </c>
    </row>
    <row r="7216" customFormat="false" ht="13.5" hidden="false" customHeight="false" outlineLevel="0" collapsed="false">
      <c r="B7216" s="1"/>
      <c r="C7216" s="1" t="s">
        <v>9666</v>
      </c>
      <c r="D7216" s="1" t="s">
        <v>9667</v>
      </c>
    </row>
    <row r="7217" customFormat="false" ht="13.5" hidden="false" customHeight="false" outlineLevel="0" collapsed="false">
      <c r="B7217" s="1"/>
      <c r="C7217" s="1" t="s">
        <v>9668</v>
      </c>
      <c r="D7217" s="1" t="s">
        <v>9669</v>
      </c>
    </row>
    <row r="7218" customFormat="false" ht="13.5" hidden="false" customHeight="false" outlineLevel="0" collapsed="false">
      <c r="B7218" s="1"/>
      <c r="C7218" s="1" t="s">
        <v>9670</v>
      </c>
      <c r="D7218" s="1" t="s">
        <v>9671</v>
      </c>
    </row>
    <row r="7219" customFormat="false" ht="13.5" hidden="false" customHeight="false" outlineLevel="0" collapsed="false">
      <c r="B7219" s="1"/>
      <c r="C7219" s="1" t="s">
        <v>9672</v>
      </c>
      <c r="D7219" s="1" t="s">
        <v>9673</v>
      </c>
    </row>
    <row r="7220" customFormat="false" ht="13.5" hidden="false" customHeight="false" outlineLevel="0" collapsed="false">
      <c r="B7220" s="1"/>
      <c r="C7220" s="1" t="s">
        <v>9674</v>
      </c>
      <c r="D7220" s="1" t="s">
        <v>9675</v>
      </c>
    </row>
    <row r="7221" customFormat="false" ht="13.5" hidden="false" customHeight="false" outlineLevel="0" collapsed="false">
      <c r="B7221" s="1"/>
      <c r="C7221" s="1" t="s">
        <v>9676</v>
      </c>
      <c r="D7221" s="1" t="s">
        <v>9677</v>
      </c>
    </row>
    <row r="7222" customFormat="false" ht="13.5" hidden="false" customHeight="false" outlineLevel="0" collapsed="false">
      <c r="B7222" s="1"/>
      <c r="C7222" s="1" t="s">
        <v>9678</v>
      </c>
      <c r="D7222" s="1" t="s">
        <v>9679</v>
      </c>
    </row>
    <row r="7223" customFormat="false" ht="13.5" hidden="false" customHeight="false" outlineLevel="0" collapsed="false">
      <c r="B7223" s="1"/>
      <c r="C7223" s="1" t="s">
        <v>9680</v>
      </c>
      <c r="D7223" s="1" t="s">
        <v>9681</v>
      </c>
    </row>
    <row r="7224" customFormat="false" ht="13.5" hidden="false" customHeight="false" outlineLevel="0" collapsed="false">
      <c r="B7224" s="1"/>
      <c r="C7224" s="1" t="s">
        <v>9682</v>
      </c>
      <c r="D7224" s="1" t="s">
        <v>9683</v>
      </c>
    </row>
    <row r="7225" customFormat="false" ht="13.5" hidden="false" customHeight="false" outlineLevel="0" collapsed="false">
      <c r="B7225" s="1"/>
      <c r="C7225" s="1" t="s">
        <v>9684</v>
      </c>
      <c r="D7225" s="1" t="s">
        <v>9685</v>
      </c>
    </row>
    <row r="7226" customFormat="false" ht="13.5" hidden="false" customHeight="false" outlineLevel="0" collapsed="false">
      <c r="B7226" s="1"/>
      <c r="C7226" s="1" t="s">
        <v>9686</v>
      </c>
      <c r="D7226" s="1" t="s">
        <v>9687</v>
      </c>
    </row>
    <row r="7227" customFormat="false" ht="13.5" hidden="false" customHeight="false" outlineLevel="0" collapsed="false">
      <c r="B7227" s="1"/>
      <c r="C7227" s="1" t="s">
        <v>9688</v>
      </c>
      <c r="D7227" s="1" t="s">
        <v>9689</v>
      </c>
    </row>
    <row r="7228" customFormat="false" ht="13.5" hidden="false" customHeight="false" outlineLevel="0" collapsed="false">
      <c r="B7228" s="1"/>
      <c r="C7228" s="1" t="s">
        <v>9690</v>
      </c>
      <c r="D7228" s="1" t="s">
        <v>3772</v>
      </c>
    </row>
    <row r="7229" customFormat="false" ht="13.5" hidden="false" customHeight="false" outlineLevel="0" collapsed="false">
      <c r="B7229" s="1"/>
      <c r="C7229" s="1" t="s">
        <v>9691</v>
      </c>
      <c r="D7229" s="1" t="s">
        <v>3774</v>
      </c>
    </row>
    <row r="7230" customFormat="false" ht="13.5" hidden="false" customHeight="false" outlineLevel="0" collapsed="false">
      <c r="B7230" s="1"/>
      <c r="C7230" s="1" t="s">
        <v>9692</v>
      </c>
      <c r="D7230" s="1" t="s">
        <v>9693</v>
      </c>
    </row>
    <row r="7231" customFormat="false" ht="13.5" hidden="false" customHeight="false" outlineLevel="0" collapsed="false">
      <c r="B7231" s="1"/>
      <c r="C7231" s="1" t="s">
        <v>9694</v>
      </c>
      <c r="D7231" s="1" t="s">
        <v>9695</v>
      </c>
    </row>
    <row r="7232" customFormat="false" ht="13.5" hidden="false" customHeight="false" outlineLevel="0" collapsed="false">
      <c r="B7232" s="1"/>
      <c r="C7232" s="1" t="s">
        <v>9696</v>
      </c>
      <c r="D7232" s="1" t="s">
        <v>9697</v>
      </c>
    </row>
    <row r="7233" customFormat="false" ht="13.5" hidden="false" customHeight="false" outlineLevel="0" collapsed="false">
      <c r="B7233" s="1"/>
      <c r="C7233" s="1" t="s">
        <v>9698</v>
      </c>
      <c r="D7233" s="1" t="s">
        <v>9699</v>
      </c>
    </row>
    <row r="7234" customFormat="false" ht="13.5" hidden="false" customHeight="false" outlineLevel="0" collapsed="false">
      <c r="B7234" s="1"/>
      <c r="C7234" s="1" t="s">
        <v>9700</v>
      </c>
      <c r="D7234" s="1" t="s">
        <v>9701</v>
      </c>
    </row>
    <row r="7235" customFormat="false" ht="13.5" hidden="false" customHeight="false" outlineLevel="0" collapsed="false">
      <c r="B7235" s="1"/>
      <c r="C7235" s="1" t="s">
        <v>9702</v>
      </c>
      <c r="D7235" s="1" t="s">
        <v>9703</v>
      </c>
    </row>
    <row r="7236" customFormat="false" ht="13.5" hidden="false" customHeight="false" outlineLevel="0" collapsed="false">
      <c r="B7236" s="1"/>
      <c r="C7236" s="1" t="s">
        <v>9704</v>
      </c>
      <c r="D7236" s="1" t="s">
        <v>9705</v>
      </c>
    </row>
    <row r="7237" customFormat="false" ht="13.5" hidden="false" customHeight="false" outlineLevel="0" collapsed="false">
      <c r="B7237" s="1"/>
      <c r="C7237" s="1" t="s">
        <v>9706</v>
      </c>
      <c r="D7237" s="1" t="s">
        <v>9707</v>
      </c>
    </row>
    <row r="7238" customFormat="false" ht="13.5" hidden="false" customHeight="false" outlineLevel="0" collapsed="false">
      <c r="B7238" s="1"/>
      <c r="C7238" s="1" t="s">
        <v>9708</v>
      </c>
      <c r="D7238" s="1" t="s">
        <v>9709</v>
      </c>
    </row>
    <row r="7239" customFormat="false" ht="13.5" hidden="false" customHeight="false" outlineLevel="0" collapsed="false">
      <c r="B7239" s="1"/>
      <c r="C7239" s="1" t="s">
        <v>9710</v>
      </c>
      <c r="D7239" s="1" t="s">
        <v>9711</v>
      </c>
    </row>
    <row r="7240" customFormat="false" ht="13.5" hidden="false" customHeight="false" outlineLevel="0" collapsed="false">
      <c r="B7240" s="1"/>
      <c r="C7240" s="1" t="s">
        <v>9712</v>
      </c>
      <c r="D7240" s="1" t="s">
        <v>9713</v>
      </c>
    </row>
    <row r="7241" customFormat="false" ht="13.5" hidden="false" customHeight="false" outlineLevel="0" collapsed="false">
      <c r="B7241" s="1"/>
      <c r="C7241" s="1" t="s">
        <v>9714</v>
      </c>
      <c r="D7241" s="1" t="s">
        <v>9715</v>
      </c>
    </row>
    <row r="7242" customFormat="false" ht="13.5" hidden="false" customHeight="false" outlineLevel="0" collapsed="false">
      <c r="B7242" s="1"/>
      <c r="C7242" s="1" t="s">
        <v>9716</v>
      </c>
      <c r="D7242" s="1" t="s">
        <v>9717</v>
      </c>
    </row>
    <row r="7243" customFormat="false" ht="13.5" hidden="false" customHeight="false" outlineLevel="0" collapsed="false">
      <c r="B7243" s="1"/>
      <c r="C7243" s="1" t="s">
        <v>9718</v>
      </c>
      <c r="D7243" s="1" t="s">
        <v>9719</v>
      </c>
    </row>
    <row r="7244" customFormat="false" ht="13.5" hidden="false" customHeight="false" outlineLevel="0" collapsed="false">
      <c r="B7244" s="1"/>
      <c r="C7244" s="1" t="s">
        <v>9720</v>
      </c>
      <c r="D7244" s="1" t="s">
        <v>9721</v>
      </c>
    </row>
    <row r="7245" customFormat="false" ht="13.5" hidden="false" customHeight="false" outlineLevel="0" collapsed="false">
      <c r="B7245" s="1"/>
      <c r="C7245" s="1" t="s">
        <v>9722</v>
      </c>
      <c r="D7245" s="1" t="s">
        <v>9723</v>
      </c>
    </row>
    <row r="7246" customFormat="false" ht="13.5" hidden="false" customHeight="false" outlineLevel="0" collapsed="false">
      <c r="B7246" s="1"/>
      <c r="C7246" s="1" t="s">
        <v>9724</v>
      </c>
      <c r="D7246" s="1" t="s">
        <v>9725</v>
      </c>
    </row>
    <row r="7247" customFormat="false" ht="13.5" hidden="false" customHeight="false" outlineLevel="0" collapsed="false">
      <c r="B7247" s="1"/>
      <c r="C7247" s="1" t="s">
        <v>9726</v>
      </c>
      <c r="D7247" s="1" t="s">
        <v>9727</v>
      </c>
    </row>
    <row r="7248" customFormat="false" ht="13.5" hidden="false" customHeight="false" outlineLevel="0" collapsed="false">
      <c r="B7248" s="1"/>
      <c r="C7248" s="1" t="s">
        <v>9728</v>
      </c>
      <c r="D7248" s="1" t="s">
        <v>9729</v>
      </c>
    </row>
    <row r="7249" customFormat="false" ht="13.5" hidden="false" customHeight="false" outlineLevel="0" collapsed="false">
      <c r="B7249" s="1"/>
      <c r="C7249" s="1" t="s">
        <v>9730</v>
      </c>
      <c r="D7249" s="1" t="s">
        <v>9731</v>
      </c>
    </row>
    <row r="7250" customFormat="false" ht="13.5" hidden="false" customHeight="false" outlineLevel="0" collapsed="false">
      <c r="B7250" s="1"/>
      <c r="C7250" s="1" t="s">
        <v>9732</v>
      </c>
      <c r="D7250" s="1" t="s">
        <v>9733</v>
      </c>
    </row>
    <row r="7251" customFormat="false" ht="13.5" hidden="false" customHeight="false" outlineLevel="0" collapsed="false">
      <c r="B7251" s="1"/>
      <c r="C7251" s="1" t="s">
        <v>9734</v>
      </c>
      <c r="D7251" s="1" t="s">
        <v>9735</v>
      </c>
    </row>
    <row r="7252" customFormat="false" ht="13.5" hidden="false" customHeight="false" outlineLevel="0" collapsed="false">
      <c r="B7252" s="1"/>
      <c r="C7252" s="1" t="s">
        <v>9736</v>
      </c>
      <c r="D7252" s="1" t="s">
        <v>9737</v>
      </c>
    </row>
    <row r="7253" customFormat="false" ht="13.5" hidden="false" customHeight="false" outlineLevel="0" collapsed="false">
      <c r="B7253" s="1"/>
      <c r="C7253" s="1" t="s">
        <v>9738</v>
      </c>
      <c r="D7253" s="1" t="s">
        <v>9739</v>
      </c>
    </row>
    <row r="7254" customFormat="false" ht="13.5" hidden="false" customHeight="false" outlineLevel="0" collapsed="false">
      <c r="B7254" s="1"/>
      <c r="C7254" s="1" t="s">
        <v>9740</v>
      </c>
      <c r="D7254" s="1" t="s">
        <v>9741</v>
      </c>
    </row>
    <row r="7255" customFormat="false" ht="13.5" hidden="false" customHeight="false" outlineLevel="0" collapsed="false">
      <c r="B7255" s="1"/>
      <c r="C7255" s="1" t="s">
        <v>9742</v>
      </c>
      <c r="D7255" s="1" t="s">
        <v>9743</v>
      </c>
    </row>
    <row r="7256" customFormat="false" ht="13.5" hidden="false" customHeight="false" outlineLevel="0" collapsed="false">
      <c r="B7256" s="1"/>
      <c r="C7256" s="1" t="s">
        <v>9744</v>
      </c>
      <c r="D7256" s="1" t="s">
        <v>9745</v>
      </c>
    </row>
    <row r="7257" customFormat="false" ht="13.5" hidden="false" customHeight="false" outlineLevel="0" collapsed="false">
      <c r="B7257" s="1"/>
      <c r="C7257" s="1" t="s">
        <v>9746</v>
      </c>
      <c r="D7257" s="1" t="s">
        <v>9747</v>
      </c>
    </row>
    <row r="7258" customFormat="false" ht="13.5" hidden="false" customHeight="false" outlineLevel="0" collapsed="false">
      <c r="B7258" s="1"/>
      <c r="C7258" s="1" t="s">
        <v>9748</v>
      </c>
      <c r="D7258" s="1" t="s">
        <v>9749</v>
      </c>
    </row>
    <row r="7259" customFormat="false" ht="13.5" hidden="false" customHeight="false" outlineLevel="0" collapsed="false">
      <c r="B7259" s="1"/>
      <c r="C7259" s="1" t="s">
        <v>9750</v>
      </c>
      <c r="D7259" s="1" t="s">
        <v>9751</v>
      </c>
    </row>
    <row r="7260" customFormat="false" ht="13.5" hidden="false" customHeight="false" outlineLevel="0" collapsed="false">
      <c r="B7260" s="1"/>
      <c r="C7260" s="1" t="s">
        <v>9752</v>
      </c>
      <c r="D7260" s="1" t="s">
        <v>3866</v>
      </c>
    </row>
    <row r="7261" customFormat="false" ht="13.5" hidden="false" customHeight="false" outlineLevel="0" collapsed="false">
      <c r="B7261" s="1"/>
      <c r="C7261" s="1" t="s">
        <v>9753</v>
      </c>
      <c r="D7261" s="1" t="s">
        <v>3868</v>
      </c>
    </row>
    <row r="7262" customFormat="false" ht="13.5" hidden="false" customHeight="false" outlineLevel="0" collapsed="false">
      <c r="B7262" s="1"/>
      <c r="C7262" s="1" t="s">
        <v>9754</v>
      </c>
      <c r="D7262" s="1" t="s">
        <v>3892</v>
      </c>
    </row>
    <row r="7263" customFormat="false" ht="13.5" hidden="false" customHeight="false" outlineLevel="0" collapsed="false">
      <c r="B7263" s="1"/>
      <c r="C7263" s="1" t="s">
        <v>9755</v>
      </c>
      <c r="D7263" s="1" t="s">
        <v>9756</v>
      </c>
    </row>
    <row r="7264" customFormat="false" ht="13.5" hidden="false" customHeight="false" outlineLevel="0" collapsed="false">
      <c r="B7264" s="1"/>
      <c r="C7264" s="1" t="s">
        <v>9757</v>
      </c>
      <c r="D7264" s="1" t="s">
        <v>9758</v>
      </c>
    </row>
    <row r="7265" customFormat="false" ht="13.5" hidden="false" customHeight="false" outlineLevel="0" collapsed="false">
      <c r="B7265" s="1"/>
      <c r="C7265" s="1" t="s">
        <v>9759</v>
      </c>
      <c r="D7265" s="1" t="s">
        <v>9760</v>
      </c>
    </row>
    <row r="7266" customFormat="false" ht="13.5" hidden="false" customHeight="false" outlineLevel="0" collapsed="false">
      <c r="B7266" s="1"/>
      <c r="C7266" s="1" t="s">
        <v>9761</v>
      </c>
      <c r="D7266" s="1" t="s">
        <v>9762</v>
      </c>
    </row>
    <row r="7267" customFormat="false" ht="13.5" hidden="false" customHeight="false" outlineLevel="0" collapsed="false">
      <c r="B7267" s="1"/>
      <c r="C7267" s="1" t="s">
        <v>9763</v>
      </c>
      <c r="D7267" s="1" t="s">
        <v>9764</v>
      </c>
    </row>
    <row r="7268" customFormat="false" ht="13.5" hidden="false" customHeight="false" outlineLevel="0" collapsed="false">
      <c r="B7268" s="1"/>
      <c r="C7268" s="1" t="s">
        <v>9765</v>
      </c>
      <c r="D7268" s="1" t="s">
        <v>9766</v>
      </c>
    </row>
    <row r="7269" customFormat="false" ht="13.5" hidden="false" customHeight="false" outlineLevel="0" collapsed="false">
      <c r="B7269" s="1"/>
      <c r="C7269" s="1" t="s">
        <v>9767</v>
      </c>
      <c r="D7269" s="1" t="s">
        <v>9768</v>
      </c>
    </row>
    <row r="7270" customFormat="false" ht="13.5" hidden="false" customHeight="false" outlineLevel="0" collapsed="false">
      <c r="B7270" s="1"/>
      <c r="C7270" s="1" t="s">
        <v>9769</v>
      </c>
      <c r="D7270" s="1" t="s">
        <v>9770</v>
      </c>
    </row>
    <row r="7271" customFormat="false" ht="13.5" hidden="false" customHeight="false" outlineLevel="0" collapsed="false">
      <c r="B7271" s="1"/>
      <c r="C7271" s="1" t="s">
        <v>9771</v>
      </c>
      <c r="D7271" s="1" t="s">
        <v>9772</v>
      </c>
    </row>
    <row r="7272" customFormat="false" ht="13.5" hidden="false" customHeight="false" outlineLevel="0" collapsed="false">
      <c r="B7272" s="1"/>
      <c r="C7272" s="1" t="s">
        <v>9773</v>
      </c>
      <c r="D7272" s="1" t="s">
        <v>9774</v>
      </c>
    </row>
    <row r="7273" customFormat="false" ht="13.5" hidden="false" customHeight="false" outlineLevel="0" collapsed="false">
      <c r="B7273" s="1"/>
      <c r="C7273" s="1" t="s">
        <v>9775</v>
      </c>
      <c r="D7273" s="1" t="s">
        <v>9776</v>
      </c>
    </row>
    <row r="7274" customFormat="false" ht="13.5" hidden="false" customHeight="false" outlineLevel="0" collapsed="false">
      <c r="B7274" s="1"/>
      <c r="C7274" s="1" t="s">
        <v>9777</v>
      </c>
      <c r="D7274" s="1" t="s">
        <v>9778</v>
      </c>
    </row>
    <row r="7275" customFormat="false" ht="13.5" hidden="false" customHeight="false" outlineLevel="0" collapsed="false">
      <c r="B7275" s="1"/>
      <c r="C7275" s="1" t="s">
        <v>9779</v>
      </c>
      <c r="D7275" s="1" t="s">
        <v>9780</v>
      </c>
    </row>
    <row r="7276" customFormat="false" ht="13.5" hidden="false" customHeight="false" outlineLevel="0" collapsed="false">
      <c r="B7276" s="1"/>
      <c r="C7276" s="1" t="s">
        <v>9781</v>
      </c>
      <c r="D7276" s="1" t="s">
        <v>4037</v>
      </c>
    </row>
    <row r="7277" customFormat="false" ht="13.5" hidden="false" customHeight="false" outlineLevel="0" collapsed="false">
      <c r="B7277" s="1"/>
      <c r="C7277" s="1" t="s">
        <v>9782</v>
      </c>
      <c r="D7277" s="1" t="s">
        <v>9783</v>
      </c>
    </row>
    <row r="7278" customFormat="false" ht="13.5" hidden="false" customHeight="false" outlineLevel="0" collapsed="false">
      <c r="B7278" s="1"/>
      <c r="C7278" s="1" t="s">
        <v>9784</v>
      </c>
      <c r="D7278" s="1" t="s">
        <v>9785</v>
      </c>
    </row>
    <row r="7279" customFormat="false" ht="13.5" hidden="false" customHeight="false" outlineLevel="0" collapsed="false">
      <c r="B7279" s="1"/>
      <c r="C7279" s="1" t="s">
        <v>9786</v>
      </c>
      <c r="D7279" s="1" t="s">
        <v>9787</v>
      </c>
    </row>
    <row r="7280" customFormat="false" ht="13.5" hidden="false" customHeight="false" outlineLevel="0" collapsed="false">
      <c r="B7280" s="1"/>
      <c r="C7280" s="1" t="s">
        <v>9788</v>
      </c>
      <c r="D7280" s="1" t="s">
        <v>9789</v>
      </c>
    </row>
    <row r="7281" customFormat="false" ht="13.5" hidden="false" customHeight="false" outlineLevel="0" collapsed="false">
      <c r="B7281" s="1"/>
      <c r="C7281" s="1" t="s">
        <v>9790</v>
      </c>
      <c r="D7281" s="1" t="s">
        <v>9791</v>
      </c>
    </row>
    <row r="7282" customFormat="false" ht="13.5" hidden="false" customHeight="false" outlineLevel="0" collapsed="false">
      <c r="B7282" s="1"/>
      <c r="C7282" s="1" t="s">
        <v>9792</v>
      </c>
      <c r="D7282" s="1" t="s">
        <v>9793</v>
      </c>
    </row>
    <row r="7283" customFormat="false" ht="13.5" hidden="false" customHeight="false" outlineLevel="0" collapsed="false">
      <c r="B7283" s="1"/>
      <c r="C7283" s="1" t="s">
        <v>9794</v>
      </c>
      <c r="D7283" s="1" t="s">
        <v>9795</v>
      </c>
    </row>
    <row r="7284" customFormat="false" ht="13.5" hidden="false" customHeight="false" outlineLevel="0" collapsed="false">
      <c r="B7284" s="1"/>
      <c r="C7284" s="1" t="s">
        <v>9796</v>
      </c>
      <c r="D7284" s="1" t="s">
        <v>9797</v>
      </c>
    </row>
    <row r="7285" customFormat="false" ht="13.5" hidden="false" customHeight="false" outlineLevel="0" collapsed="false">
      <c r="B7285" s="1"/>
      <c r="C7285" s="1" t="s">
        <v>9798</v>
      </c>
      <c r="D7285" s="1" t="s">
        <v>9799</v>
      </c>
    </row>
    <row r="7286" customFormat="false" ht="13.5" hidden="false" customHeight="false" outlineLevel="0" collapsed="false">
      <c r="B7286" s="1"/>
      <c r="C7286" s="1" t="s">
        <v>9800</v>
      </c>
      <c r="D7286" s="1" t="s">
        <v>9801</v>
      </c>
    </row>
    <row r="7287" customFormat="false" ht="13.5" hidden="false" customHeight="false" outlineLevel="0" collapsed="false">
      <c r="B7287" s="1"/>
      <c r="C7287" s="1" t="s">
        <v>9802</v>
      </c>
      <c r="D7287" s="1" t="s">
        <v>9803</v>
      </c>
    </row>
    <row r="7288" customFormat="false" ht="13.5" hidden="false" customHeight="false" outlineLevel="0" collapsed="false">
      <c r="B7288" s="1"/>
      <c r="C7288" s="1" t="s">
        <v>9804</v>
      </c>
      <c r="D7288" s="1" t="s">
        <v>9805</v>
      </c>
    </row>
    <row r="7289" customFormat="false" ht="13.5" hidden="false" customHeight="false" outlineLevel="0" collapsed="false">
      <c r="B7289" s="1"/>
      <c r="C7289" s="1" t="s">
        <v>9806</v>
      </c>
      <c r="D7289" s="1" t="s">
        <v>9807</v>
      </c>
    </row>
    <row r="7290" customFormat="false" ht="13.5" hidden="false" customHeight="false" outlineLevel="0" collapsed="false">
      <c r="B7290" s="1"/>
      <c r="C7290" s="1" t="s">
        <v>9808</v>
      </c>
      <c r="D7290" s="1" t="s">
        <v>9809</v>
      </c>
    </row>
    <row r="7291" customFormat="false" ht="13.5" hidden="false" customHeight="false" outlineLevel="0" collapsed="false">
      <c r="B7291" s="1"/>
      <c r="C7291" s="1" t="s">
        <v>9810</v>
      </c>
      <c r="D7291" s="1" t="s">
        <v>9811</v>
      </c>
    </row>
    <row r="7292" customFormat="false" ht="13.5" hidden="false" customHeight="false" outlineLevel="0" collapsed="false">
      <c r="B7292" s="1"/>
      <c r="C7292" s="1" t="s">
        <v>9812</v>
      </c>
      <c r="D7292" s="1" t="s">
        <v>9813</v>
      </c>
    </row>
    <row r="7293" customFormat="false" ht="13.5" hidden="false" customHeight="false" outlineLevel="0" collapsed="false">
      <c r="B7293" s="1"/>
      <c r="C7293" s="1" t="s">
        <v>9814</v>
      </c>
      <c r="D7293" s="1" t="s">
        <v>4051</v>
      </c>
    </row>
    <row r="7294" customFormat="false" ht="13.5" hidden="false" customHeight="false" outlineLevel="0" collapsed="false">
      <c r="B7294" s="1"/>
      <c r="C7294" s="1" t="s">
        <v>9815</v>
      </c>
      <c r="D7294" s="1" t="s">
        <v>9816</v>
      </c>
    </row>
    <row r="7295" customFormat="false" ht="13.5" hidden="false" customHeight="false" outlineLevel="0" collapsed="false">
      <c r="B7295" s="1"/>
      <c r="C7295" s="1" t="s">
        <v>9817</v>
      </c>
      <c r="D7295" s="1" t="s">
        <v>9818</v>
      </c>
    </row>
    <row r="7296" customFormat="false" ht="13.5" hidden="false" customHeight="false" outlineLevel="0" collapsed="false">
      <c r="B7296" s="1"/>
      <c r="C7296" s="1" t="s">
        <v>9819</v>
      </c>
      <c r="D7296" s="1" t="s">
        <v>9820</v>
      </c>
    </row>
    <row r="7297" customFormat="false" ht="13.5" hidden="false" customHeight="false" outlineLevel="0" collapsed="false">
      <c r="B7297" s="1"/>
      <c r="C7297" s="1" t="s">
        <v>9821</v>
      </c>
      <c r="D7297" s="1" t="s">
        <v>9822</v>
      </c>
    </row>
    <row r="7298" customFormat="false" ht="13.5" hidden="false" customHeight="false" outlineLevel="0" collapsed="false">
      <c r="B7298" s="1"/>
      <c r="C7298" s="1" t="s">
        <v>9823</v>
      </c>
      <c r="D7298" s="1" t="s">
        <v>9824</v>
      </c>
    </row>
    <row r="7299" customFormat="false" ht="13.5" hidden="false" customHeight="false" outlineLevel="0" collapsed="false">
      <c r="B7299" s="1"/>
      <c r="C7299" s="1" t="s">
        <v>9825</v>
      </c>
      <c r="D7299" s="1" t="s">
        <v>9826</v>
      </c>
    </row>
    <row r="7300" customFormat="false" ht="13.5" hidden="false" customHeight="false" outlineLevel="0" collapsed="false">
      <c r="B7300" s="1"/>
      <c r="C7300" s="1" t="s">
        <v>9827</v>
      </c>
      <c r="D7300" s="1" t="s">
        <v>9828</v>
      </c>
    </row>
    <row r="7301" customFormat="false" ht="13.5" hidden="false" customHeight="false" outlineLevel="0" collapsed="false">
      <c r="B7301" s="1"/>
      <c r="C7301" s="1" t="s">
        <v>9829</v>
      </c>
      <c r="D7301" s="1" t="s">
        <v>9830</v>
      </c>
    </row>
    <row r="7302" customFormat="false" ht="13.5" hidden="false" customHeight="false" outlineLevel="0" collapsed="false">
      <c r="B7302" s="1"/>
      <c r="C7302" s="1" t="s">
        <v>9831</v>
      </c>
      <c r="D7302" s="1" t="s">
        <v>9832</v>
      </c>
    </row>
    <row r="7303" customFormat="false" ht="13.5" hidden="false" customHeight="false" outlineLevel="0" collapsed="false">
      <c r="B7303" s="1"/>
      <c r="C7303" s="1" t="s">
        <v>9833</v>
      </c>
      <c r="D7303" s="1" t="s">
        <v>9834</v>
      </c>
    </row>
    <row r="7304" customFormat="false" ht="13.5" hidden="false" customHeight="false" outlineLevel="0" collapsed="false">
      <c r="B7304" s="1"/>
      <c r="C7304" s="1" t="s">
        <v>9835</v>
      </c>
      <c r="D7304" s="1" t="s">
        <v>9836</v>
      </c>
    </row>
    <row r="7305" customFormat="false" ht="13.5" hidden="false" customHeight="false" outlineLevel="0" collapsed="false">
      <c r="B7305" s="1"/>
      <c r="C7305" s="1" t="s">
        <v>9837</v>
      </c>
      <c r="D7305" s="1" t="s">
        <v>9838</v>
      </c>
    </row>
    <row r="7306" customFormat="false" ht="13.5" hidden="false" customHeight="false" outlineLevel="0" collapsed="false">
      <c r="B7306" s="1"/>
      <c r="C7306" s="1" t="s">
        <v>9839</v>
      </c>
      <c r="D7306" s="1" t="s">
        <v>9840</v>
      </c>
    </row>
    <row r="7307" customFormat="false" ht="13.5" hidden="false" customHeight="false" outlineLevel="0" collapsed="false">
      <c r="B7307" s="1"/>
      <c r="C7307" s="1" t="s">
        <v>9841</v>
      </c>
      <c r="D7307" s="1" t="s">
        <v>9842</v>
      </c>
    </row>
    <row r="7308" customFormat="false" ht="13.5" hidden="false" customHeight="false" outlineLevel="0" collapsed="false">
      <c r="B7308" s="1"/>
      <c r="C7308" s="1" t="s">
        <v>9843</v>
      </c>
      <c r="D7308" s="1" t="s">
        <v>4082</v>
      </c>
    </row>
    <row r="7309" customFormat="false" ht="13.5" hidden="false" customHeight="false" outlineLevel="0" collapsed="false">
      <c r="B7309" s="1"/>
      <c r="C7309" s="1" t="s">
        <v>9844</v>
      </c>
      <c r="D7309" s="1" t="s">
        <v>4084</v>
      </c>
    </row>
    <row r="7310" customFormat="false" ht="13.5" hidden="false" customHeight="false" outlineLevel="0" collapsed="false">
      <c r="B7310" s="1"/>
      <c r="C7310" s="1" t="s">
        <v>9845</v>
      </c>
      <c r="D7310" s="1" t="s">
        <v>9846</v>
      </c>
    </row>
    <row r="7311" customFormat="false" ht="13.5" hidden="false" customHeight="false" outlineLevel="0" collapsed="false">
      <c r="B7311" s="1"/>
      <c r="C7311" s="1" t="s">
        <v>9847</v>
      </c>
      <c r="D7311" s="1" t="s">
        <v>9848</v>
      </c>
    </row>
    <row r="7312" customFormat="false" ht="13.5" hidden="false" customHeight="false" outlineLevel="0" collapsed="false">
      <c r="B7312" s="1"/>
      <c r="C7312" s="1" t="s">
        <v>9849</v>
      </c>
      <c r="D7312" s="1" t="s">
        <v>9850</v>
      </c>
    </row>
    <row r="7313" customFormat="false" ht="13.5" hidden="false" customHeight="false" outlineLevel="0" collapsed="false">
      <c r="B7313" s="1"/>
      <c r="C7313" s="1" t="s">
        <v>9851</v>
      </c>
      <c r="D7313" s="1" t="s">
        <v>9852</v>
      </c>
    </row>
    <row r="7314" customFormat="false" ht="13.5" hidden="false" customHeight="false" outlineLevel="0" collapsed="false">
      <c r="B7314" s="1"/>
      <c r="C7314" s="1" t="s">
        <v>9853</v>
      </c>
      <c r="D7314" s="1" t="s">
        <v>9854</v>
      </c>
    </row>
    <row r="7315" customFormat="false" ht="13.5" hidden="false" customHeight="false" outlineLevel="0" collapsed="false">
      <c r="B7315" s="1"/>
      <c r="C7315" s="1" t="s">
        <v>9855</v>
      </c>
      <c r="D7315" s="1" t="s">
        <v>9856</v>
      </c>
    </row>
    <row r="7316" customFormat="false" ht="13.5" hidden="false" customHeight="false" outlineLevel="0" collapsed="false">
      <c r="B7316" s="1"/>
      <c r="C7316" s="1" t="s">
        <v>9857</v>
      </c>
      <c r="D7316" s="1" t="s">
        <v>9858</v>
      </c>
    </row>
    <row r="7317" customFormat="false" ht="13.5" hidden="false" customHeight="false" outlineLevel="0" collapsed="false">
      <c r="B7317" s="1"/>
      <c r="C7317" s="1" t="s">
        <v>9859</v>
      </c>
      <c r="D7317" s="1" t="s">
        <v>9860</v>
      </c>
    </row>
    <row r="7318" customFormat="false" ht="13.5" hidden="false" customHeight="false" outlineLevel="0" collapsed="false">
      <c r="B7318" s="1"/>
      <c r="C7318" s="1" t="s">
        <v>9861</v>
      </c>
      <c r="D7318" s="1" t="s">
        <v>9862</v>
      </c>
    </row>
    <row r="7319" customFormat="false" ht="13.5" hidden="false" customHeight="false" outlineLevel="0" collapsed="false">
      <c r="B7319" s="1"/>
      <c r="C7319" s="1" t="s">
        <v>9863</v>
      </c>
      <c r="D7319" s="1" t="s">
        <v>9864</v>
      </c>
    </row>
    <row r="7320" customFormat="false" ht="13.5" hidden="false" customHeight="false" outlineLevel="0" collapsed="false">
      <c r="B7320" s="1"/>
      <c r="C7320" s="1" t="s">
        <v>9865</v>
      </c>
      <c r="D7320" s="1" t="s">
        <v>9866</v>
      </c>
    </row>
    <row r="7321" customFormat="false" ht="13.5" hidden="false" customHeight="false" outlineLevel="0" collapsed="false">
      <c r="B7321" s="1"/>
      <c r="C7321" s="1" t="s">
        <v>9867</v>
      </c>
      <c r="D7321" s="1" t="s">
        <v>9868</v>
      </c>
    </row>
    <row r="7322" customFormat="false" ht="13.5" hidden="false" customHeight="false" outlineLevel="0" collapsed="false">
      <c r="B7322" s="1"/>
      <c r="C7322" s="1" t="s">
        <v>9869</v>
      </c>
      <c r="D7322" s="1" t="s">
        <v>9870</v>
      </c>
    </row>
    <row r="7323" customFormat="false" ht="13.5" hidden="false" customHeight="false" outlineLevel="0" collapsed="false">
      <c r="B7323" s="1"/>
      <c r="C7323" s="1" t="s">
        <v>9871</v>
      </c>
      <c r="D7323" s="1" t="s">
        <v>9872</v>
      </c>
    </row>
    <row r="7324" customFormat="false" ht="13.5" hidden="false" customHeight="false" outlineLevel="0" collapsed="false">
      <c r="B7324" s="1"/>
      <c r="C7324" s="1" t="s">
        <v>9873</v>
      </c>
      <c r="D7324" s="1" t="s">
        <v>9874</v>
      </c>
    </row>
    <row r="7325" customFormat="false" ht="13.5" hidden="false" customHeight="false" outlineLevel="0" collapsed="false">
      <c r="B7325" s="1"/>
      <c r="C7325" s="1" t="s">
        <v>9875</v>
      </c>
      <c r="D7325" s="1" t="s">
        <v>9876</v>
      </c>
    </row>
    <row r="7326" customFormat="false" ht="13.5" hidden="false" customHeight="false" outlineLevel="0" collapsed="false">
      <c r="B7326" s="1"/>
      <c r="C7326" s="1" t="s">
        <v>9877</v>
      </c>
      <c r="D7326" s="1" t="s">
        <v>9878</v>
      </c>
    </row>
    <row r="7327" customFormat="false" ht="13.5" hidden="false" customHeight="false" outlineLevel="0" collapsed="false">
      <c r="B7327" s="1"/>
      <c r="C7327" s="1" t="s">
        <v>9879</v>
      </c>
      <c r="D7327" s="1" t="s">
        <v>9880</v>
      </c>
    </row>
    <row r="7328" customFormat="false" ht="13.5" hidden="false" customHeight="false" outlineLevel="0" collapsed="false">
      <c r="B7328" s="1"/>
      <c r="C7328" s="1" t="s">
        <v>9881</v>
      </c>
      <c r="D7328" s="1" t="s">
        <v>9882</v>
      </c>
    </row>
    <row r="7329" customFormat="false" ht="13.5" hidden="false" customHeight="false" outlineLevel="0" collapsed="false">
      <c r="B7329" s="1"/>
      <c r="C7329" s="1" t="s">
        <v>9883</v>
      </c>
      <c r="D7329" s="1" t="s">
        <v>9884</v>
      </c>
    </row>
    <row r="7330" customFormat="false" ht="13.5" hidden="false" customHeight="false" outlineLevel="0" collapsed="false">
      <c r="B7330" s="1"/>
      <c r="C7330" s="1" t="s">
        <v>9885</v>
      </c>
      <c r="D7330" s="1" t="s">
        <v>9886</v>
      </c>
    </row>
    <row r="7331" customFormat="false" ht="13.5" hidden="false" customHeight="false" outlineLevel="0" collapsed="false">
      <c r="B7331" s="1"/>
      <c r="C7331" s="1" t="s">
        <v>9887</v>
      </c>
      <c r="D7331" s="1" t="s">
        <v>9888</v>
      </c>
    </row>
    <row r="7332" customFormat="false" ht="13.5" hidden="false" customHeight="false" outlineLevel="0" collapsed="false">
      <c r="B7332" s="1"/>
      <c r="C7332" s="1" t="s">
        <v>9889</v>
      </c>
      <c r="D7332" s="1" t="s">
        <v>9890</v>
      </c>
    </row>
    <row r="7333" customFormat="false" ht="13.5" hidden="false" customHeight="false" outlineLevel="0" collapsed="false">
      <c r="B7333" s="1"/>
      <c r="C7333" s="1" t="s">
        <v>9891</v>
      </c>
      <c r="D7333" s="1" t="s">
        <v>9892</v>
      </c>
    </row>
    <row r="7334" customFormat="false" ht="13.5" hidden="false" customHeight="false" outlineLevel="0" collapsed="false">
      <c r="B7334" s="1"/>
      <c r="C7334" s="1" t="s">
        <v>9893</v>
      </c>
      <c r="D7334" s="1" t="s">
        <v>9894</v>
      </c>
    </row>
    <row r="7335" customFormat="false" ht="13.5" hidden="false" customHeight="false" outlineLevel="0" collapsed="false">
      <c r="B7335" s="1"/>
      <c r="C7335" s="1" t="s">
        <v>9895</v>
      </c>
      <c r="D7335" s="1" t="s">
        <v>9896</v>
      </c>
    </row>
    <row r="7336" customFormat="false" ht="13.5" hidden="false" customHeight="false" outlineLevel="0" collapsed="false">
      <c r="B7336" s="1"/>
      <c r="C7336" s="1" t="s">
        <v>9897</v>
      </c>
      <c r="D7336" s="1" t="s">
        <v>9898</v>
      </c>
    </row>
    <row r="7337" customFormat="false" ht="13.5" hidden="false" customHeight="false" outlineLevel="0" collapsed="false">
      <c r="B7337" s="1"/>
      <c r="C7337" s="1" t="s">
        <v>9899</v>
      </c>
      <c r="D7337" s="1" t="s">
        <v>9900</v>
      </c>
    </row>
    <row r="7338" customFormat="false" ht="13.5" hidden="false" customHeight="false" outlineLevel="0" collapsed="false">
      <c r="B7338" s="1"/>
      <c r="C7338" s="1" t="s">
        <v>9901</v>
      </c>
      <c r="D7338" s="1" t="s">
        <v>9902</v>
      </c>
    </row>
    <row r="7339" customFormat="false" ht="13.5" hidden="false" customHeight="false" outlineLevel="0" collapsed="false">
      <c r="B7339" s="1"/>
      <c r="C7339" s="1" t="s">
        <v>9903</v>
      </c>
      <c r="D7339" s="1" t="s">
        <v>9904</v>
      </c>
    </row>
    <row r="7340" customFormat="false" ht="13.5" hidden="false" customHeight="false" outlineLevel="0" collapsed="false">
      <c r="B7340" s="1"/>
      <c r="C7340" s="1" t="s">
        <v>9905</v>
      </c>
      <c r="D7340" s="1" t="s">
        <v>9906</v>
      </c>
    </row>
    <row r="7341" customFormat="false" ht="13.5" hidden="false" customHeight="false" outlineLevel="0" collapsed="false">
      <c r="B7341" s="1"/>
      <c r="C7341" s="1" t="s">
        <v>9907</v>
      </c>
      <c r="D7341" s="1" t="s">
        <v>9908</v>
      </c>
    </row>
    <row r="7342" customFormat="false" ht="13.5" hidden="false" customHeight="false" outlineLevel="0" collapsed="false">
      <c r="B7342" s="1"/>
      <c r="C7342" s="1" t="s">
        <v>9909</v>
      </c>
      <c r="D7342" s="1" t="s">
        <v>9910</v>
      </c>
    </row>
    <row r="7343" customFormat="false" ht="13.5" hidden="false" customHeight="false" outlineLevel="0" collapsed="false">
      <c r="B7343" s="1"/>
      <c r="C7343" s="1" t="s">
        <v>9911</v>
      </c>
      <c r="D7343" s="1" t="s">
        <v>9912</v>
      </c>
    </row>
    <row r="7344" customFormat="false" ht="13.5" hidden="false" customHeight="false" outlineLevel="0" collapsed="false">
      <c r="B7344" s="1"/>
      <c r="C7344" s="1" t="s">
        <v>9913</v>
      </c>
      <c r="D7344" s="1" t="s">
        <v>9914</v>
      </c>
    </row>
    <row r="7345" customFormat="false" ht="13.5" hidden="false" customHeight="false" outlineLevel="0" collapsed="false">
      <c r="B7345" s="1"/>
      <c r="C7345" s="1" t="s">
        <v>9915</v>
      </c>
      <c r="D7345" s="1" t="s">
        <v>9916</v>
      </c>
    </row>
    <row r="7346" customFormat="false" ht="13.5" hidden="false" customHeight="false" outlineLevel="0" collapsed="false">
      <c r="B7346" s="1"/>
      <c r="C7346" s="1" t="s">
        <v>9917</v>
      </c>
      <c r="D7346" s="1" t="s">
        <v>9918</v>
      </c>
    </row>
    <row r="7347" customFormat="false" ht="13.5" hidden="false" customHeight="false" outlineLevel="0" collapsed="false">
      <c r="B7347" s="1"/>
      <c r="C7347" s="1" t="s">
        <v>9919</v>
      </c>
      <c r="D7347" s="1" t="s">
        <v>9920</v>
      </c>
    </row>
    <row r="7348" customFormat="false" ht="13.5" hidden="false" customHeight="false" outlineLevel="0" collapsed="false">
      <c r="B7348" s="1"/>
      <c r="C7348" s="1" t="s">
        <v>9921</v>
      </c>
      <c r="D7348" s="1" t="s">
        <v>9922</v>
      </c>
    </row>
    <row r="7349" customFormat="false" ht="13.5" hidden="false" customHeight="false" outlineLevel="0" collapsed="false">
      <c r="B7349" s="1"/>
      <c r="C7349" s="1" t="s">
        <v>9923</v>
      </c>
      <c r="D7349" s="1" t="s">
        <v>9924</v>
      </c>
    </row>
    <row r="7350" customFormat="false" ht="13.5" hidden="false" customHeight="false" outlineLevel="0" collapsed="false">
      <c r="B7350" s="1"/>
      <c r="C7350" s="1" t="s">
        <v>9925</v>
      </c>
      <c r="D7350" s="1" t="s">
        <v>9926</v>
      </c>
    </row>
    <row r="7351" customFormat="false" ht="13.5" hidden="false" customHeight="false" outlineLevel="0" collapsed="false">
      <c r="B7351" s="1"/>
      <c r="C7351" s="1" t="s">
        <v>9927</v>
      </c>
      <c r="D7351" s="1" t="s">
        <v>9928</v>
      </c>
    </row>
    <row r="7352" customFormat="false" ht="13.5" hidden="false" customHeight="false" outlineLevel="0" collapsed="false">
      <c r="B7352" s="1"/>
      <c r="C7352" s="1" t="s">
        <v>9929</v>
      </c>
      <c r="D7352" s="1" t="s">
        <v>9930</v>
      </c>
    </row>
    <row r="7353" customFormat="false" ht="13.5" hidden="false" customHeight="false" outlineLevel="0" collapsed="false">
      <c r="B7353" s="1"/>
      <c r="C7353" s="1" t="s">
        <v>9931</v>
      </c>
      <c r="D7353" s="1" t="s">
        <v>9932</v>
      </c>
    </row>
    <row r="7354" customFormat="false" ht="13.5" hidden="false" customHeight="false" outlineLevel="0" collapsed="false">
      <c r="B7354" s="1"/>
      <c r="C7354" s="1" t="s">
        <v>9933</v>
      </c>
      <c r="D7354" s="1" t="s">
        <v>9934</v>
      </c>
    </row>
    <row r="7355" customFormat="false" ht="13.5" hidden="false" customHeight="false" outlineLevel="0" collapsed="false">
      <c r="B7355" s="1"/>
      <c r="C7355" s="1" t="s">
        <v>9935</v>
      </c>
      <c r="D7355" s="1" t="s">
        <v>9936</v>
      </c>
    </row>
    <row r="7356" customFormat="false" ht="13.5" hidden="false" customHeight="false" outlineLevel="0" collapsed="false">
      <c r="B7356" s="1"/>
      <c r="C7356" s="1" t="s">
        <v>9937</v>
      </c>
      <c r="D7356" s="1" t="s">
        <v>4198</v>
      </c>
    </row>
    <row r="7357" customFormat="false" ht="13.5" hidden="false" customHeight="false" outlineLevel="0" collapsed="false">
      <c r="B7357" s="1"/>
      <c r="C7357" s="1" t="s">
        <v>9938</v>
      </c>
      <c r="D7357" s="1" t="s">
        <v>4200</v>
      </c>
    </row>
    <row r="7358" customFormat="false" ht="13.5" hidden="false" customHeight="false" outlineLevel="0" collapsed="false">
      <c r="B7358" s="1"/>
      <c r="C7358" s="1" t="s">
        <v>9939</v>
      </c>
      <c r="D7358" s="1" t="s">
        <v>9940</v>
      </c>
    </row>
    <row r="7359" customFormat="false" ht="13.5" hidden="false" customHeight="false" outlineLevel="0" collapsed="false">
      <c r="B7359" s="1"/>
      <c r="C7359" s="1" t="s">
        <v>9941</v>
      </c>
      <c r="D7359" s="1" t="s">
        <v>9942</v>
      </c>
    </row>
    <row r="7360" customFormat="false" ht="13.5" hidden="false" customHeight="false" outlineLevel="0" collapsed="false">
      <c r="B7360" s="1"/>
      <c r="C7360" s="1" t="s">
        <v>9943</v>
      </c>
      <c r="D7360" s="1" t="s">
        <v>9944</v>
      </c>
    </row>
    <row r="7361" customFormat="false" ht="13.5" hidden="false" customHeight="false" outlineLevel="0" collapsed="false">
      <c r="B7361" s="1"/>
      <c r="C7361" s="1" t="s">
        <v>9945</v>
      </c>
      <c r="D7361" s="1" t="s">
        <v>9946</v>
      </c>
    </row>
    <row r="7362" customFormat="false" ht="13.5" hidden="false" customHeight="false" outlineLevel="0" collapsed="false">
      <c r="B7362" s="1"/>
      <c r="C7362" s="1" t="s">
        <v>9947</v>
      </c>
      <c r="D7362" s="1" t="s">
        <v>9948</v>
      </c>
    </row>
    <row r="7363" customFormat="false" ht="13.5" hidden="false" customHeight="false" outlineLevel="0" collapsed="false">
      <c r="B7363" s="1"/>
      <c r="C7363" s="1" t="s">
        <v>9949</v>
      </c>
      <c r="D7363" s="1" t="s">
        <v>9950</v>
      </c>
    </row>
    <row r="7364" customFormat="false" ht="13.5" hidden="false" customHeight="false" outlineLevel="0" collapsed="false">
      <c r="B7364" s="1"/>
      <c r="C7364" s="1" t="s">
        <v>9951</v>
      </c>
      <c r="D7364" s="1" t="s">
        <v>9952</v>
      </c>
    </row>
    <row r="7365" customFormat="false" ht="13.5" hidden="false" customHeight="false" outlineLevel="0" collapsed="false">
      <c r="B7365" s="1"/>
      <c r="C7365" s="1" t="s">
        <v>9953</v>
      </c>
      <c r="D7365" s="1" t="s">
        <v>9954</v>
      </c>
    </row>
    <row r="7366" customFormat="false" ht="13.5" hidden="false" customHeight="false" outlineLevel="0" collapsed="false">
      <c r="B7366" s="1"/>
      <c r="C7366" s="1" t="s">
        <v>9955</v>
      </c>
      <c r="D7366" s="1" t="s">
        <v>9956</v>
      </c>
    </row>
    <row r="7367" customFormat="false" ht="13.5" hidden="false" customHeight="false" outlineLevel="0" collapsed="false">
      <c r="B7367" s="1"/>
      <c r="C7367" s="1" t="s">
        <v>9957</v>
      </c>
      <c r="D7367" s="1" t="s">
        <v>9958</v>
      </c>
    </row>
    <row r="7368" customFormat="false" ht="13.5" hidden="false" customHeight="false" outlineLevel="0" collapsed="false">
      <c r="B7368" s="1"/>
      <c r="C7368" s="1" t="s">
        <v>9959</v>
      </c>
      <c r="D7368" s="1" t="s">
        <v>9960</v>
      </c>
    </row>
    <row r="7369" customFormat="false" ht="13.5" hidden="false" customHeight="false" outlineLevel="0" collapsed="false">
      <c r="B7369" s="1"/>
      <c r="C7369" s="1" t="s">
        <v>9961</v>
      </c>
      <c r="D7369" s="1" t="s">
        <v>9962</v>
      </c>
    </row>
    <row r="7370" customFormat="false" ht="13.5" hidden="false" customHeight="false" outlineLevel="0" collapsed="false">
      <c r="B7370" s="1"/>
      <c r="C7370" s="1" t="s">
        <v>9963</v>
      </c>
      <c r="D7370" s="1" t="s">
        <v>9964</v>
      </c>
    </row>
    <row r="7371" customFormat="false" ht="13.5" hidden="false" customHeight="false" outlineLevel="0" collapsed="false">
      <c r="B7371" s="1"/>
      <c r="C7371" s="1" t="s">
        <v>9965</v>
      </c>
      <c r="D7371" s="1" t="s">
        <v>9966</v>
      </c>
    </row>
    <row r="7372" customFormat="false" ht="13.5" hidden="false" customHeight="false" outlineLevel="0" collapsed="false">
      <c r="B7372" s="1"/>
      <c r="C7372" s="1" t="s">
        <v>9967</v>
      </c>
      <c r="D7372" s="1" t="s">
        <v>4320</v>
      </c>
    </row>
    <row r="7373" customFormat="false" ht="13.5" hidden="false" customHeight="false" outlineLevel="0" collapsed="false">
      <c r="B7373" s="1"/>
      <c r="C7373" s="1" t="s">
        <v>9968</v>
      </c>
      <c r="D7373" s="1" t="s">
        <v>4287</v>
      </c>
    </row>
    <row r="7374" customFormat="false" ht="13.5" hidden="false" customHeight="false" outlineLevel="0" collapsed="false">
      <c r="B7374" s="1"/>
      <c r="C7374" s="1" t="s">
        <v>9969</v>
      </c>
      <c r="D7374" s="1" t="s">
        <v>9970</v>
      </c>
    </row>
    <row r="7375" customFormat="false" ht="13.5" hidden="false" customHeight="false" outlineLevel="0" collapsed="false">
      <c r="B7375" s="1"/>
      <c r="C7375" s="1" t="s">
        <v>9971</v>
      </c>
      <c r="D7375" s="1" t="s">
        <v>9972</v>
      </c>
    </row>
    <row r="7376" customFormat="false" ht="13.5" hidden="false" customHeight="false" outlineLevel="0" collapsed="false">
      <c r="B7376" s="1"/>
      <c r="C7376" s="1" t="s">
        <v>9973</v>
      </c>
      <c r="D7376" s="1" t="s">
        <v>9974</v>
      </c>
    </row>
    <row r="7377" customFormat="false" ht="13.5" hidden="false" customHeight="false" outlineLevel="0" collapsed="false">
      <c r="B7377" s="1"/>
      <c r="C7377" s="1" t="s">
        <v>9975</v>
      </c>
      <c r="D7377" s="1" t="s">
        <v>9976</v>
      </c>
    </row>
    <row r="7378" customFormat="false" ht="13.5" hidden="false" customHeight="false" outlineLevel="0" collapsed="false">
      <c r="B7378" s="1"/>
      <c r="C7378" s="1" t="s">
        <v>9977</v>
      </c>
      <c r="D7378" s="1" t="s">
        <v>9978</v>
      </c>
    </row>
    <row r="7379" customFormat="false" ht="13.5" hidden="false" customHeight="false" outlineLevel="0" collapsed="false">
      <c r="B7379" s="1"/>
      <c r="C7379" s="1" t="s">
        <v>9979</v>
      </c>
      <c r="D7379" s="1" t="s">
        <v>9980</v>
      </c>
    </row>
    <row r="7380" customFormat="false" ht="13.5" hidden="false" customHeight="false" outlineLevel="0" collapsed="false">
      <c r="B7380" s="1"/>
      <c r="C7380" s="1" t="s">
        <v>9981</v>
      </c>
      <c r="D7380" s="1" t="s">
        <v>9982</v>
      </c>
    </row>
    <row r="7381" customFormat="false" ht="13.5" hidden="false" customHeight="false" outlineLevel="0" collapsed="false">
      <c r="B7381" s="1"/>
      <c r="C7381" s="1" t="s">
        <v>9983</v>
      </c>
      <c r="D7381" s="1" t="s">
        <v>9984</v>
      </c>
    </row>
    <row r="7382" customFormat="false" ht="13.5" hidden="false" customHeight="false" outlineLevel="0" collapsed="false">
      <c r="B7382" s="1"/>
      <c r="C7382" s="1" t="s">
        <v>9985</v>
      </c>
      <c r="D7382" s="1" t="s">
        <v>9986</v>
      </c>
    </row>
    <row r="7383" customFormat="false" ht="13.5" hidden="false" customHeight="false" outlineLevel="0" collapsed="false">
      <c r="B7383" s="1"/>
      <c r="C7383" s="1" t="s">
        <v>9987</v>
      </c>
      <c r="D7383" s="1" t="s">
        <v>9988</v>
      </c>
    </row>
    <row r="7384" customFormat="false" ht="13.5" hidden="false" customHeight="false" outlineLevel="0" collapsed="false">
      <c r="B7384" s="1"/>
      <c r="C7384" s="1" t="s">
        <v>9989</v>
      </c>
      <c r="D7384" s="1" t="s">
        <v>9990</v>
      </c>
    </row>
    <row r="7385" customFormat="false" ht="13.5" hidden="false" customHeight="false" outlineLevel="0" collapsed="false">
      <c r="B7385" s="1"/>
      <c r="C7385" s="1" t="s">
        <v>9991</v>
      </c>
      <c r="D7385" s="1" t="s">
        <v>9992</v>
      </c>
    </row>
    <row r="7386" customFormat="false" ht="13.5" hidden="false" customHeight="false" outlineLevel="0" collapsed="false">
      <c r="B7386" s="1"/>
      <c r="C7386" s="1" t="s">
        <v>9993</v>
      </c>
      <c r="D7386" s="1" t="s">
        <v>9994</v>
      </c>
    </row>
    <row r="7387" customFormat="false" ht="13.5" hidden="false" customHeight="false" outlineLevel="0" collapsed="false">
      <c r="B7387" s="1"/>
      <c r="C7387" s="1" t="s">
        <v>9995</v>
      </c>
      <c r="D7387" s="1" t="s">
        <v>4351</v>
      </c>
    </row>
    <row r="7388" customFormat="false" ht="13.5" hidden="false" customHeight="false" outlineLevel="0" collapsed="false">
      <c r="B7388" s="1"/>
      <c r="C7388" s="1" t="s">
        <v>9996</v>
      </c>
      <c r="D7388" s="1" t="s">
        <v>4345</v>
      </c>
    </row>
    <row r="7389" customFormat="false" ht="13.5" hidden="false" customHeight="false" outlineLevel="0" collapsed="false">
      <c r="B7389" s="1"/>
      <c r="C7389" s="1" t="s">
        <v>9997</v>
      </c>
      <c r="D7389" s="1" t="s">
        <v>4347</v>
      </c>
    </row>
    <row r="7390" customFormat="false" ht="13.5" hidden="false" customHeight="false" outlineLevel="0" collapsed="false">
      <c r="B7390" s="1"/>
      <c r="C7390" s="1" t="s">
        <v>9998</v>
      </c>
      <c r="D7390" s="1" t="s">
        <v>9999</v>
      </c>
    </row>
    <row r="7391" customFormat="false" ht="13.5" hidden="false" customHeight="false" outlineLevel="0" collapsed="false">
      <c r="B7391" s="1"/>
      <c r="C7391" s="1" t="s">
        <v>10000</v>
      </c>
      <c r="D7391" s="1" t="s">
        <v>10001</v>
      </c>
    </row>
    <row r="7392" customFormat="false" ht="13.5" hidden="false" customHeight="false" outlineLevel="0" collapsed="false">
      <c r="B7392" s="1"/>
      <c r="C7392" s="1" t="s">
        <v>10002</v>
      </c>
      <c r="D7392" s="1" t="s">
        <v>10003</v>
      </c>
    </row>
    <row r="7393" customFormat="false" ht="13.5" hidden="false" customHeight="false" outlineLevel="0" collapsed="false">
      <c r="B7393" s="1"/>
      <c r="C7393" s="1" t="s">
        <v>10004</v>
      </c>
      <c r="D7393" s="1" t="s">
        <v>10005</v>
      </c>
    </row>
    <row r="7394" customFormat="false" ht="13.5" hidden="false" customHeight="false" outlineLevel="0" collapsed="false">
      <c r="B7394" s="1"/>
      <c r="C7394" s="1" t="s">
        <v>10006</v>
      </c>
      <c r="D7394" s="1" t="s">
        <v>10007</v>
      </c>
    </row>
    <row r="7395" customFormat="false" ht="13.5" hidden="false" customHeight="false" outlineLevel="0" collapsed="false">
      <c r="B7395" s="1"/>
      <c r="C7395" s="1" t="s">
        <v>10008</v>
      </c>
      <c r="D7395" s="1" t="s">
        <v>10009</v>
      </c>
    </row>
    <row r="7396" customFormat="false" ht="13.5" hidden="false" customHeight="false" outlineLevel="0" collapsed="false">
      <c r="B7396" s="1"/>
      <c r="C7396" s="1" t="s">
        <v>10010</v>
      </c>
      <c r="D7396" s="1" t="s">
        <v>10011</v>
      </c>
    </row>
    <row r="7397" customFormat="false" ht="13.5" hidden="false" customHeight="false" outlineLevel="0" collapsed="false">
      <c r="B7397" s="1"/>
      <c r="C7397" s="1" t="s">
        <v>10012</v>
      </c>
      <c r="D7397" s="1" t="s">
        <v>10013</v>
      </c>
    </row>
    <row r="7398" customFormat="false" ht="13.5" hidden="false" customHeight="false" outlineLevel="0" collapsed="false">
      <c r="B7398" s="1"/>
      <c r="C7398" s="1" t="s">
        <v>10014</v>
      </c>
      <c r="D7398" s="1" t="s">
        <v>10015</v>
      </c>
    </row>
    <row r="7399" customFormat="false" ht="13.5" hidden="false" customHeight="false" outlineLevel="0" collapsed="false">
      <c r="B7399" s="1"/>
      <c r="C7399" s="1" t="s">
        <v>10016</v>
      </c>
      <c r="D7399" s="1" t="s">
        <v>10017</v>
      </c>
    </row>
    <row r="7400" customFormat="false" ht="13.5" hidden="false" customHeight="false" outlineLevel="0" collapsed="false">
      <c r="B7400" s="1"/>
      <c r="C7400" s="1" t="s">
        <v>10018</v>
      </c>
      <c r="D7400" s="1" t="s">
        <v>10019</v>
      </c>
    </row>
    <row r="7401" customFormat="false" ht="13.5" hidden="false" customHeight="false" outlineLevel="0" collapsed="false">
      <c r="B7401" s="1"/>
      <c r="C7401" s="1" t="s">
        <v>10020</v>
      </c>
      <c r="D7401" s="1" t="s">
        <v>10021</v>
      </c>
    </row>
    <row r="7402" customFormat="false" ht="13.5" hidden="false" customHeight="false" outlineLevel="0" collapsed="false">
      <c r="B7402" s="1"/>
      <c r="C7402" s="1" t="s">
        <v>10022</v>
      </c>
      <c r="D7402" s="1" t="s">
        <v>10023</v>
      </c>
    </row>
    <row r="7403" customFormat="false" ht="13.5" hidden="false" customHeight="false" outlineLevel="0" collapsed="false">
      <c r="B7403" s="1"/>
      <c r="C7403" s="1" t="s">
        <v>10024</v>
      </c>
      <c r="D7403" s="1" t="s">
        <v>10025</v>
      </c>
    </row>
    <row r="7404" customFormat="false" ht="13.5" hidden="false" customHeight="false" outlineLevel="0" collapsed="false">
      <c r="B7404" s="1"/>
      <c r="C7404" s="1" t="s">
        <v>10026</v>
      </c>
      <c r="D7404" s="1" t="s">
        <v>4430</v>
      </c>
    </row>
    <row r="7405" customFormat="false" ht="13.5" hidden="false" customHeight="false" outlineLevel="0" collapsed="false">
      <c r="B7405" s="1"/>
      <c r="C7405" s="1" t="s">
        <v>10027</v>
      </c>
      <c r="D7405" s="1" t="s">
        <v>4432</v>
      </c>
    </row>
    <row r="7406" customFormat="false" ht="13.5" hidden="false" customHeight="false" outlineLevel="0" collapsed="false">
      <c r="B7406" s="1"/>
      <c r="C7406" s="1" t="s">
        <v>10028</v>
      </c>
      <c r="D7406" s="1" t="s">
        <v>4506</v>
      </c>
    </row>
    <row r="7407" customFormat="false" ht="13.5" hidden="false" customHeight="false" outlineLevel="0" collapsed="false">
      <c r="B7407" s="1"/>
      <c r="C7407" s="1" t="s">
        <v>10029</v>
      </c>
      <c r="D7407" s="1" t="s">
        <v>10030</v>
      </c>
    </row>
    <row r="7408" customFormat="false" ht="13.5" hidden="false" customHeight="false" outlineLevel="0" collapsed="false">
      <c r="B7408" s="1"/>
      <c r="C7408" s="1" t="s">
        <v>10031</v>
      </c>
      <c r="D7408" s="1" t="s">
        <v>10032</v>
      </c>
    </row>
    <row r="7409" customFormat="false" ht="13.5" hidden="false" customHeight="false" outlineLevel="0" collapsed="false">
      <c r="B7409" s="1"/>
      <c r="C7409" s="1" t="s">
        <v>10033</v>
      </c>
      <c r="D7409" s="1" t="s">
        <v>10034</v>
      </c>
    </row>
    <row r="7410" customFormat="false" ht="13.5" hidden="false" customHeight="false" outlineLevel="0" collapsed="false">
      <c r="B7410" s="1"/>
      <c r="C7410" s="1" t="s">
        <v>10035</v>
      </c>
      <c r="D7410" s="1" t="s">
        <v>10036</v>
      </c>
    </row>
    <row r="7411" customFormat="false" ht="13.5" hidden="false" customHeight="false" outlineLevel="0" collapsed="false">
      <c r="B7411" s="1"/>
      <c r="C7411" s="1" t="s">
        <v>10037</v>
      </c>
      <c r="D7411" s="1" t="s">
        <v>10038</v>
      </c>
    </row>
    <row r="7412" customFormat="false" ht="13.5" hidden="false" customHeight="false" outlineLevel="0" collapsed="false">
      <c r="B7412" s="1"/>
      <c r="C7412" s="1" t="s">
        <v>10039</v>
      </c>
      <c r="D7412" s="1" t="s">
        <v>10040</v>
      </c>
    </row>
    <row r="7413" customFormat="false" ht="13.5" hidden="false" customHeight="false" outlineLevel="0" collapsed="false">
      <c r="B7413" s="1"/>
      <c r="C7413" s="1" t="s">
        <v>10041</v>
      </c>
      <c r="D7413" s="1" t="s">
        <v>10042</v>
      </c>
    </row>
    <row r="7414" customFormat="false" ht="13.5" hidden="false" customHeight="false" outlineLevel="0" collapsed="false">
      <c r="B7414" s="1"/>
      <c r="C7414" s="1" t="s">
        <v>10043</v>
      </c>
      <c r="D7414" s="1" t="s">
        <v>10044</v>
      </c>
    </row>
    <row r="7415" customFormat="false" ht="13.5" hidden="false" customHeight="false" outlineLevel="0" collapsed="false">
      <c r="B7415" s="1"/>
      <c r="C7415" s="1" t="s">
        <v>10045</v>
      </c>
      <c r="D7415" s="1" t="s">
        <v>10046</v>
      </c>
    </row>
    <row r="7416" customFormat="false" ht="13.5" hidden="false" customHeight="false" outlineLevel="0" collapsed="false">
      <c r="B7416" s="1"/>
      <c r="C7416" s="1" t="s">
        <v>10047</v>
      </c>
      <c r="D7416" s="1" t="s">
        <v>10048</v>
      </c>
    </row>
    <row r="7417" customFormat="false" ht="13.5" hidden="false" customHeight="false" outlineLevel="0" collapsed="false">
      <c r="B7417" s="1"/>
      <c r="C7417" s="1" t="s">
        <v>10049</v>
      </c>
      <c r="D7417" s="1" t="s">
        <v>10050</v>
      </c>
    </row>
    <row r="7418" customFormat="false" ht="13.5" hidden="false" customHeight="false" outlineLevel="0" collapsed="false">
      <c r="B7418" s="1"/>
      <c r="C7418" s="1" t="s">
        <v>10051</v>
      </c>
      <c r="D7418" s="1" t="s">
        <v>10052</v>
      </c>
    </row>
    <row r="7419" customFormat="false" ht="13.5" hidden="false" customHeight="false" outlineLevel="0" collapsed="false">
      <c r="B7419" s="1"/>
      <c r="C7419" s="1" t="s">
        <v>10053</v>
      </c>
      <c r="D7419" s="1" t="s">
        <v>10054</v>
      </c>
    </row>
    <row r="7420" customFormat="false" ht="13.5" hidden="false" customHeight="false" outlineLevel="0" collapsed="false">
      <c r="B7420" s="1"/>
      <c r="C7420" s="1" t="s">
        <v>10055</v>
      </c>
      <c r="D7420" s="1" t="s">
        <v>4531</v>
      </c>
    </row>
    <row r="7421" customFormat="false" ht="13.5" hidden="false" customHeight="false" outlineLevel="0" collapsed="false">
      <c r="B7421" s="1"/>
      <c r="C7421" s="1" t="s">
        <v>10056</v>
      </c>
      <c r="D7421" s="1" t="s">
        <v>4533</v>
      </c>
    </row>
    <row r="7422" customFormat="false" ht="13.5" hidden="false" customHeight="false" outlineLevel="0" collapsed="false">
      <c r="B7422" s="1"/>
      <c r="C7422" s="1" t="s">
        <v>10057</v>
      </c>
      <c r="D7422" s="1" t="s">
        <v>10058</v>
      </c>
    </row>
    <row r="7423" customFormat="false" ht="13.5" hidden="false" customHeight="false" outlineLevel="0" collapsed="false">
      <c r="B7423" s="1"/>
      <c r="C7423" s="1" t="s">
        <v>10059</v>
      </c>
      <c r="D7423" s="1" t="s">
        <v>10060</v>
      </c>
    </row>
    <row r="7424" customFormat="false" ht="13.5" hidden="false" customHeight="false" outlineLevel="0" collapsed="false">
      <c r="B7424" s="1"/>
      <c r="C7424" s="1" t="s">
        <v>10061</v>
      </c>
      <c r="D7424" s="1" t="s">
        <v>10062</v>
      </c>
    </row>
    <row r="7425" customFormat="false" ht="13.5" hidden="false" customHeight="false" outlineLevel="0" collapsed="false">
      <c r="B7425" s="1"/>
      <c r="C7425" s="1" t="s">
        <v>10063</v>
      </c>
      <c r="D7425" s="1" t="s">
        <v>10064</v>
      </c>
    </row>
    <row r="7426" customFormat="false" ht="13.5" hidden="false" customHeight="false" outlineLevel="0" collapsed="false">
      <c r="B7426" s="1"/>
      <c r="C7426" s="1" t="s">
        <v>10065</v>
      </c>
      <c r="D7426" s="1" t="s">
        <v>10066</v>
      </c>
    </row>
    <row r="7427" customFormat="false" ht="13.5" hidden="false" customHeight="false" outlineLevel="0" collapsed="false">
      <c r="B7427" s="1"/>
      <c r="C7427" s="1" t="s">
        <v>10067</v>
      </c>
      <c r="D7427" s="1" t="s">
        <v>10068</v>
      </c>
    </row>
    <row r="7428" customFormat="false" ht="13.5" hidden="false" customHeight="false" outlineLevel="0" collapsed="false">
      <c r="B7428" s="1"/>
      <c r="C7428" s="1" t="s">
        <v>10069</v>
      </c>
      <c r="D7428" s="1" t="s">
        <v>10070</v>
      </c>
    </row>
    <row r="7429" customFormat="false" ht="13.5" hidden="false" customHeight="false" outlineLevel="0" collapsed="false">
      <c r="B7429" s="1"/>
      <c r="C7429" s="1" t="s">
        <v>10071</v>
      </c>
      <c r="D7429" s="1" t="s">
        <v>10072</v>
      </c>
    </row>
    <row r="7430" customFormat="false" ht="13.5" hidden="false" customHeight="false" outlineLevel="0" collapsed="false">
      <c r="B7430" s="1"/>
      <c r="C7430" s="1" t="s">
        <v>10073</v>
      </c>
      <c r="D7430" s="1" t="s">
        <v>10074</v>
      </c>
    </row>
    <row r="7431" customFormat="false" ht="13.5" hidden="false" customHeight="false" outlineLevel="0" collapsed="false">
      <c r="B7431" s="1"/>
      <c r="C7431" s="1" t="s">
        <v>10075</v>
      </c>
      <c r="D7431" s="1" t="s">
        <v>10076</v>
      </c>
    </row>
    <row r="7432" customFormat="false" ht="13.5" hidden="false" customHeight="false" outlineLevel="0" collapsed="false">
      <c r="B7432" s="1"/>
      <c r="C7432" s="1" t="s">
        <v>10077</v>
      </c>
      <c r="D7432" s="1" t="s">
        <v>10078</v>
      </c>
    </row>
    <row r="7433" customFormat="false" ht="13.5" hidden="false" customHeight="false" outlineLevel="0" collapsed="false">
      <c r="B7433" s="1"/>
      <c r="C7433" s="1" t="s">
        <v>10079</v>
      </c>
      <c r="D7433" s="1" t="s">
        <v>10080</v>
      </c>
    </row>
    <row r="7434" customFormat="false" ht="13.5" hidden="false" customHeight="false" outlineLevel="0" collapsed="false">
      <c r="B7434" s="1"/>
      <c r="C7434" s="1" t="s">
        <v>10081</v>
      </c>
      <c r="D7434" s="1" t="s">
        <v>10082</v>
      </c>
    </row>
    <row r="7435" customFormat="false" ht="13.5" hidden="false" customHeight="false" outlineLevel="0" collapsed="false">
      <c r="B7435" s="1"/>
      <c r="C7435" s="1" t="s">
        <v>10083</v>
      </c>
      <c r="D7435" s="1" t="s">
        <v>10084</v>
      </c>
    </row>
    <row r="7436" customFormat="false" ht="13.5" hidden="false" customHeight="false" outlineLevel="0" collapsed="false">
      <c r="B7436" s="1"/>
      <c r="C7436" s="1" t="s">
        <v>10085</v>
      </c>
      <c r="D7436" s="1" t="s">
        <v>10086</v>
      </c>
    </row>
    <row r="7437" customFormat="false" ht="13.5" hidden="false" customHeight="false" outlineLevel="0" collapsed="false">
      <c r="B7437" s="1"/>
      <c r="C7437" s="1" t="s">
        <v>10087</v>
      </c>
      <c r="D7437" s="1" t="s">
        <v>10088</v>
      </c>
    </row>
    <row r="7438" customFormat="false" ht="13.5" hidden="false" customHeight="false" outlineLevel="0" collapsed="false">
      <c r="B7438" s="1"/>
      <c r="C7438" s="1" t="s">
        <v>10089</v>
      </c>
      <c r="D7438" s="1" t="s">
        <v>10090</v>
      </c>
    </row>
    <row r="7439" customFormat="false" ht="13.5" hidden="false" customHeight="false" outlineLevel="0" collapsed="false">
      <c r="B7439" s="1"/>
      <c r="C7439" s="1" t="s">
        <v>10091</v>
      </c>
      <c r="D7439" s="1" t="s">
        <v>10092</v>
      </c>
    </row>
    <row r="7440" customFormat="false" ht="13.5" hidden="false" customHeight="false" outlineLevel="0" collapsed="false">
      <c r="B7440" s="1"/>
      <c r="C7440" s="1" t="s">
        <v>10093</v>
      </c>
      <c r="D7440" s="1" t="s">
        <v>10094</v>
      </c>
    </row>
    <row r="7441" customFormat="false" ht="13.5" hidden="false" customHeight="false" outlineLevel="0" collapsed="false">
      <c r="B7441" s="1"/>
      <c r="C7441" s="1" t="s">
        <v>10095</v>
      </c>
      <c r="D7441" s="1" t="s">
        <v>10096</v>
      </c>
    </row>
    <row r="7442" customFormat="false" ht="13.5" hidden="false" customHeight="false" outlineLevel="0" collapsed="false">
      <c r="B7442" s="1"/>
      <c r="C7442" s="1" t="s">
        <v>10097</v>
      </c>
      <c r="D7442" s="1" t="s">
        <v>10098</v>
      </c>
    </row>
    <row r="7443" customFormat="false" ht="13.5" hidden="false" customHeight="false" outlineLevel="0" collapsed="false">
      <c r="B7443" s="1"/>
      <c r="C7443" s="1" t="s">
        <v>10099</v>
      </c>
      <c r="D7443" s="1" t="s">
        <v>10100</v>
      </c>
    </row>
    <row r="7444" customFormat="false" ht="13.5" hidden="false" customHeight="false" outlineLevel="0" collapsed="false">
      <c r="B7444" s="1"/>
      <c r="C7444" s="1" t="s">
        <v>10101</v>
      </c>
      <c r="D7444" s="1" t="s">
        <v>10102</v>
      </c>
    </row>
    <row r="7445" customFormat="false" ht="13.5" hidden="false" customHeight="false" outlineLevel="0" collapsed="false">
      <c r="B7445" s="1"/>
      <c r="C7445" s="1" t="s">
        <v>10103</v>
      </c>
      <c r="D7445" s="1" t="s">
        <v>10104</v>
      </c>
    </row>
    <row r="7446" customFormat="false" ht="13.5" hidden="false" customHeight="false" outlineLevel="0" collapsed="false">
      <c r="B7446" s="1"/>
      <c r="C7446" s="1" t="s">
        <v>10105</v>
      </c>
      <c r="D7446" s="1" t="s">
        <v>10106</v>
      </c>
    </row>
    <row r="7447" customFormat="false" ht="13.5" hidden="false" customHeight="false" outlineLevel="0" collapsed="false">
      <c r="B7447" s="1"/>
      <c r="C7447" s="1" t="s">
        <v>10107</v>
      </c>
      <c r="D7447" s="1" t="s">
        <v>10108</v>
      </c>
    </row>
    <row r="7448" customFormat="false" ht="13.5" hidden="false" customHeight="false" outlineLevel="0" collapsed="false">
      <c r="B7448" s="1"/>
      <c r="C7448" s="1" t="s">
        <v>10109</v>
      </c>
      <c r="D7448" s="1" t="s">
        <v>10110</v>
      </c>
    </row>
    <row r="7449" customFormat="false" ht="13.5" hidden="false" customHeight="false" outlineLevel="0" collapsed="false">
      <c r="B7449" s="1"/>
      <c r="C7449" s="1" t="s">
        <v>10111</v>
      </c>
      <c r="D7449" s="1" t="s">
        <v>10112</v>
      </c>
    </row>
    <row r="7450" customFormat="false" ht="13.5" hidden="false" customHeight="false" outlineLevel="0" collapsed="false">
      <c r="B7450" s="1"/>
      <c r="C7450" s="1" t="s">
        <v>10113</v>
      </c>
      <c r="D7450" s="1" t="s">
        <v>10114</v>
      </c>
    </row>
    <row r="7451" customFormat="false" ht="13.5" hidden="false" customHeight="false" outlineLevel="0" collapsed="false">
      <c r="B7451" s="1"/>
      <c r="C7451" s="1" t="s">
        <v>10115</v>
      </c>
      <c r="D7451" s="1" t="s">
        <v>10116</v>
      </c>
    </row>
    <row r="7452" customFormat="false" ht="13.5" hidden="false" customHeight="false" outlineLevel="0" collapsed="false">
      <c r="B7452" s="1"/>
      <c r="C7452" s="1" t="s">
        <v>10117</v>
      </c>
      <c r="D7452" s="1" t="s">
        <v>4643</v>
      </c>
    </row>
    <row r="7453" customFormat="false" ht="13.5" hidden="false" customHeight="false" outlineLevel="0" collapsed="false">
      <c r="B7453" s="1"/>
      <c r="C7453" s="1" t="s">
        <v>10118</v>
      </c>
      <c r="D7453" s="1" t="s">
        <v>4645</v>
      </c>
    </row>
    <row r="7454" customFormat="false" ht="13.5" hidden="false" customHeight="false" outlineLevel="0" collapsed="false">
      <c r="B7454" s="1"/>
      <c r="C7454" s="1" t="s">
        <v>10119</v>
      </c>
      <c r="D7454" s="1" t="s">
        <v>10120</v>
      </c>
    </row>
    <row r="7455" customFormat="false" ht="13.5" hidden="false" customHeight="false" outlineLevel="0" collapsed="false">
      <c r="B7455" s="1"/>
      <c r="C7455" s="1" t="s">
        <v>10121</v>
      </c>
      <c r="D7455" s="1" t="s">
        <v>10122</v>
      </c>
    </row>
    <row r="7456" customFormat="false" ht="13.5" hidden="false" customHeight="false" outlineLevel="0" collapsed="false">
      <c r="B7456" s="1"/>
      <c r="C7456" s="1" t="s">
        <v>10123</v>
      </c>
      <c r="D7456" s="1" t="s">
        <v>10124</v>
      </c>
    </row>
    <row r="7457" customFormat="false" ht="13.5" hidden="false" customHeight="false" outlineLevel="0" collapsed="false">
      <c r="B7457" s="1"/>
      <c r="C7457" s="1" t="s">
        <v>10125</v>
      </c>
      <c r="D7457" s="1" t="s">
        <v>10126</v>
      </c>
    </row>
    <row r="7458" customFormat="false" ht="13.5" hidden="false" customHeight="false" outlineLevel="0" collapsed="false">
      <c r="B7458" s="1"/>
      <c r="C7458" s="1" t="s">
        <v>10127</v>
      </c>
      <c r="D7458" s="1" t="s">
        <v>10128</v>
      </c>
    </row>
    <row r="7459" customFormat="false" ht="13.5" hidden="false" customHeight="false" outlineLevel="0" collapsed="false">
      <c r="B7459" s="1"/>
      <c r="C7459" s="1" t="s">
        <v>10129</v>
      </c>
      <c r="D7459" s="1" t="s">
        <v>10130</v>
      </c>
    </row>
    <row r="7460" customFormat="false" ht="13.5" hidden="false" customHeight="false" outlineLevel="0" collapsed="false">
      <c r="B7460" s="1"/>
      <c r="C7460" s="1" t="s">
        <v>10131</v>
      </c>
      <c r="D7460" s="1" t="s">
        <v>10132</v>
      </c>
    </row>
    <row r="7461" customFormat="false" ht="13.5" hidden="false" customHeight="false" outlineLevel="0" collapsed="false">
      <c r="B7461" s="1"/>
      <c r="C7461" s="1" t="s">
        <v>10133</v>
      </c>
      <c r="D7461" s="1" t="s">
        <v>10134</v>
      </c>
    </row>
    <row r="7462" customFormat="false" ht="13.5" hidden="false" customHeight="false" outlineLevel="0" collapsed="false">
      <c r="B7462" s="1"/>
      <c r="C7462" s="1" t="s">
        <v>10135</v>
      </c>
      <c r="D7462" s="1" t="s">
        <v>10136</v>
      </c>
    </row>
    <row r="7463" customFormat="false" ht="13.5" hidden="false" customHeight="false" outlineLevel="0" collapsed="false">
      <c r="B7463" s="1"/>
      <c r="C7463" s="1" t="s">
        <v>10137</v>
      </c>
      <c r="D7463" s="1" t="s">
        <v>10138</v>
      </c>
    </row>
    <row r="7464" customFormat="false" ht="13.5" hidden="false" customHeight="false" outlineLevel="0" collapsed="false">
      <c r="B7464" s="1"/>
      <c r="C7464" s="1" t="s">
        <v>10139</v>
      </c>
      <c r="D7464" s="1" t="s">
        <v>10140</v>
      </c>
    </row>
    <row r="7465" customFormat="false" ht="13.5" hidden="false" customHeight="false" outlineLevel="0" collapsed="false">
      <c r="B7465" s="1"/>
      <c r="C7465" s="1" t="s">
        <v>10141</v>
      </c>
      <c r="D7465" s="1" t="s">
        <v>10142</v>
      </c>
    </row>
    <row r="7466" customFormat="false" ht="13.5" hidden="false" customHeight="false" outlineLevel="0" collapsed="false">
      <c r="B7466" s="1"/>
      <c r="C7466" s="1" t="s">
        <v>10143</v>
      </c>
      <c r="D7466" s="1" t="s">
        <v>10144</v>
      </c>
    </row>
    <row r="7467" customFormat="false" ht="13.5" hidden="false" customHeight="false" outlineLevel="0" collapsed="false">
      <c r="B7467" s="1"/>
      <c r="C7467" s="1" t="s">
        <v>10145</v>
      </c>
      <c r="D7467" s="1" t="s">
        <v>10146</v>
      </c>
    </row>
    <row r="7468" customFormat="false" ht="13.5" hidden="false" customHeight="false" outlineLevel="0" collapsed="false">
      <c r="B7468" s="1"/>
      <c r="C7468" s="1" t="s">
        <v>10147</v>
      </c>
      <c r="D7468" s="1" t="s">
        <v>4743</v>
      </c>
    </row>
    <row r="7469" customFormat="false" ht="13.5" hidden="false" customHeight="false" outlineLevel="0" collapsed="false">
      <c r="B7469" s="1"/>
      <c r="C7469" s="1" t="s">
        <v>10148</v>
      </c>
      <c r="D7469" s="1" t="s">
        <v>4745</v>
      </c>
    </row>
    <row r="7470" customFormat="false" ht="13.5" hidden="false" customHeight="false" outlineLevel="0" collapsed="false">
      <c r="B7470" s="1"/>
      <c r="C7470" s="1" t="s">
        <v>10149</v>
      </c>
      <c r="D7470" s="1" t="s">
        <v>10150</v>
      </c>
    </row>
    <row r="7471" customFormat="false" ht="13.5" hidden="false" customHeight="false" outlineLevel="0" collapsed="false">
      <c r="B7471" s="1"/>
      <c r="C7471" s="1" t="s">
        <v>10151</v>
      </c>
      <c r="D7471" s="1" t="s">
        <v>10152</v>
      </c>
    </row>
    <row r="7472" customFormat="false" ht="13.5" hidden="false" customHeight="false" outlineLevel="0" collapsed="false">
      <c r="B7472" s="1"/>
      <c r="C7472" s="1" t="s">
        <v>10153</v>
      </c>
      <c r="D7472" s="1" t="s">
        <v>10154</v>
      </c>
    </row>
    <row r="7473" customFormat="false" ht="13.5" hidden="false" customHeight="false" outlineLevel="0" collapsed="false">
      <c r="B7473" s="1"/>
      <c r="C7473" s="1" t="s">
        <v>10155</v>
      </c>
      <c r="D7473" s="1" t="s">
        <v>10156</v>
      </c>
    </row>
    <row r="7474" customFormat="false" ht="13.5" hidden="false" customHeight="false" outlineLevel="0" collapsed="false">
      <c r="B7474" s="1"/>
      <c r="C7474" s="1" t="s">
        <v>10157</v>
      </c>
      <c r="D7474" s="1" t="s">
        <v>10158</v>
      </c>
    </row>
    <row r="7475" customFormat="false" ht="13.5" hidden="false" customHeight="false" outlineLevel="0" collapsed="false">
      <c r="B7475" s="1"/>
      <c r="C7475" s="1" t="s">
        <v>10159</v>
      </c>
      <c r="D7475" s="1" t="s">
        <v>10160</v>
      </c>
    </row>
    <row r="7476" customFormat="false" ht="13.5" hidden="false" customHeight="false" outlineLevel="0" collapsed="false">
      <c r="B7476" s="1"/>
      <c r="C7476" s="1" t="s">
        <v>10161</v>
      </c>
      <c r="D7476" s="1" t="s">
        <v>10162</v>
      </c>
    </row>
    <row r="7477" customFormat="false" ht="13.5" hidden="false" customHeight="false" outlineLevel="0" collapsed="false">
      <c r="B7477" s="1"/>
      <c r="C7477" s="1" t="s">
        <v>10163</v>
      </c>
      <c r="D7477" s="1" t="s">
        <v>10164</v>
      </c>
    </row>
    <row r="7478" customFormat="false" ht="13.5" hidden="false" customHeight="false" outlineLevel="0" collapsed="false">
      <c r="B7478" s="1"/>
      <c r="C7478" s="1" t="s">
        <v>10165</v>
      </c>
      <c r="D7478" s="1" t="s">
        <v>10166</v>
      </c>
    </row>
    <row r="7479" customFormat="false" ht="13.5" hidden="false" customHeight="false" outlineLevel="0" collapsed="false">
      <c r="B7479" s="1"/>
      <c r="C7479" s="1" t="s">
        <v>10167</v>
      </c>
      <c r="D7479" s="1" t="s">
        <v>10168</v>
      </c>
    </row>
    <row r="7480" customFormat="false" ht="13.5" hidden="false" customHeight="false" outlineLevel="0" collapsed="false">
      <c r="B7480" s="1"/>
      <c r="C7480" s="1" t="s">
        <v>10169</v>
      </c>
      <c r="D7480" s="1" t="s">
        <v>10170</v>
      </c>
    </row>
    <row r="7481" customFormat="false" ht="13.5" hidden="false" customHeight="false" outlineLevel="0" collapsed="false">
      <c r="B7481" s="1"/>
      <c r="C7481" s="1" t="s">
        <v>10171</v>
      </c>
      <c r="D7481" s="1" t="s">
        <v>10172</v>
      </c>
    </row>
    <row r="7482" customFormat="false" ht="13.5" hidden="false" customHeight="false" outlineLevel="0" collapsed="false">
      <c r="B7482" s="1"/>
      <c r="C7482" s="1" t="s">
        <v>10173</v>
      </c>
      <c r="D7482" s="1" t="s">
        <v>10174</v>
      </c>
    </row>
    <row r="7483" customFormat="false" ht="13.5" hidden="false" customHeight="false" outlineLevel="0" collapsed="false">
      <c r="B7483" s="1"/>
      <c r="C7483" s="1" t="s">
        <v>10175</v>
      </c>
      <c r="D7483" s="1" t="s">
        <v>10176</v>
      </c>
    </row>
    <row r="7484" customFormat="false" ht="13.5" hidden="false" customHeight="false" outlineLevel="0" collapsed="false">
      <c r="B7484" s="1"/>
      <c r="C7484" s="1" t="s">
        <v>10177</v>
      </c>
      <c r="D7484" s="1" t="s">
        <v>10178</v>
      </c>
    </row>
    <row r="7485" customFormat="false" ht="13.5" hidden="false" customHeight="false" outlineLevel="0" collapsed="false">
      <c r="B7485" s="1"/>
      <c r="C7485" s="1" t="s">
        <v>10179</v>
      </c>
      <c r="D7485" s="1" t="s">
        <v>4793</v>
      </c>
    </row>
    <row r="7486" customFormat="false" ht="13.5" hidden="false" customHeight="false" outlineLevel="0" collapsed="false">
      <c r="B7486" s="1"/>
      <c r="C7486" s="1" t="s">
        <v>10180</v>
      </c>
      <c r="D7486" s="1" t="s">
        <v>10181</v>
      </c>
    </row>
    <row r="7487" customFormat="false" ht="13.5" hidden="false" customHeight="false" outlineLevel="0" collapsed="false">
      <c r="B7487" s="1" t="s">
        <v>10182</v>
      </c>
      <c r="C7487" s="1" t="s">
        <v>10183</v>
      </c>
      <c r="D7487" s="1" t="s">
        <v>10184</v>
      </c>
    </row>
    <row r="7488" customFormat="false" ht="13.5" hidden="false" customHeight="false" outlineLevel="0" collapsed="false">
      <c r="B7488" s="1" t="s">
        <v>10182</v>
      </c>
      <c r="C7488" s="1" t="s">
        <v>10185</v>
      </c>
      <c r="D7488" s="1" t="s">
        <v>10184</v>
      </c>
    </row>
    <row r="7489" customFormat="false" ht="13.5" hidden="false" customHeight="false" outlineLevel="0" collapsed="false">
      <c r="B7489" s="1" t="s">
        <v>10186</v>
      </c>
      <c r="C7489" s="1" t="s">
        <v>10187</v>
      </c>
      <c r="D7489" s="1" t="s">
        <v>10188</v>
      </c>
    </row>
    <row r="7490" customFormat="false" ht="13.5" hidden="false" customHeight="false" outlineLevel="0" collapsed="false">
      <c r="B7490" s="1" t="s">
        <v>10186</v>
      </c>
      <c r="C7490" s="1" t="s">
        <v>10189</v>
      </c>
      <c r="D7490" s="1" t="s">
        <v>10188</v>
      </c>
    </row>
    <row r="7491" customFormat="false" ht="13.5" hidden="false" customHeight="false" outlineLevel="0" collapsed="false">
      <c r="B7491" s="1" t="s">
        <v>10190</v>
      </c>
      <c r="C7491" s="1" t="s">
        <v>10191</v>
      </c>
      <c r="D7491" s="1" t="s">
        <v>2171</v>
      </c>
    </row>
    <row r="7492" customFormat="false" ht="13.5" hidden="false" customHeight="false" outlineLevel="0" collapsed="false">
      <c r="B7492" s="1" t="s">
        <v>10190</v>
      </c>
      <c r="C7492" s="1" t="s">
        <v>10192</v>
      </c>
      <c r="D7492" s="1" t="s">
        <v>2171</v>
      </c>
    </row>
    <row r="7493" customFormat="false" ht="13.5" hidden="false" customHeight="false" outlineLevel="0" collapsed="false">
      <c r="B7493" s="1" t="s">
        <v>10193</v>
      </c>
      <c r="C7493" s="1" t="s">
        <v>10194</v>
      </c>
      <c r="D7493" s="1" t="s">
        <v>10195</v>
      </c>
    </row>
    <row r="7494" customFormat="false" ht="13.5" hidden="false" customHeight="false" outlineLevel="0" collapsed="false">
      <c r="B7494" s="1" t="s">
        <v>10193</v>
      </c>
      <c r="C7494" s="1" t="s">
        <v>10196</v>
      </c>
      <c r="D7494" s="1" t="s">
        <v>10195</v>
      </c>
    </row>
    <row r="7495" customFormat="false" ht="13.5" hidden="false" customHeight="false" outlineLevel="0" collapsed="false">
      <c r="B7495" s="1" t="s">
        <v>10197</v>
      </c>
      <c r="C7495" s="1" t="s">
        <v>10198</v>
      </c>
      <c r="D7495" s="1" t="s">
        <v>2275</v>
      </c>
    </row>
    <row r="7496" customFormat="false" ht="13.5" hidden="false" customHeight="false" outlineLevel="0" collapsed="false">
      <c r="B7496" s="1" t="s">
        <v>10197</v>
      </c>
      <c r="C7496" s="1" t="s">
        <v>10199</v>
      </c>
      <c r="D7496" s="1" t="s">
        <v>2275</v>
      </c>
    </row>
    <row r="7497" customFormat="false" ht="13.5" hidden="false" customHeight="false" outlineLevel="0" collapsed="false">
      <c r="B7497" s="1" t="s">
        <v>10200</v>
      </c>
      <c r="C7497" s="1" t="s">
        <v>10201</v>
      </c>
      <c r="D7497" s="1" t="s">
        <v>2291</v>
      </c>
    </row>
    <row r="7498" customFormat="false" ht="13.5" hidden="false" customHeight="false" outlineLevel="0" collapsed="false">
      <c r="B7498" s="1" t="s">
        <v>10200</v>
      </c>
      <c r="C7498" s="1" t="s">
        <v>10202</v>
      </c>
      <c r="D7498" s="1" t="s">
        <v>2291</v>
      </c>
    </row>
    <row r="7499" customFormat="false" ht="13.5" hidden="false" customHeight="false" outlineLevel="0" collapsed="false">
      <c r="B7499" s="1" t="s">
        <v>10203</v>
      </c>
      <c r="C7499" s="1" t="s">
        <v>10204</v>
      </c>
      <c r="D7499" s="1" t="s">
        <v>2427</v>
      </c>
    </row>
    <row r="7500" customFormat="false" ht="13.5" hidden="false" customHeight="false" outlineLevel="0" collapsed="false">
      <c r="B7500" s="1" t="s">
        <v>10203</v>
      </c>
      <c r="C7500" s="1" t="s">
        <v>10205</v>
      </c>
      <c r="D7500" s="1" t="s">
        <v>2427</v>
      </c>
    </row>
    <row r="7501" customFormat="false" ht="13.5" hidden="false" customHeight="false" outlineLevel="0" collapsed="false">
      <c r="B7501" s="1" t="s">
        <v>10206</v>
      </c>
      <c r="C7501" s="1" t="s">
        <v>10207</v>
      </c>
      <c r="D7501" s="1" t="s">
        <v>10208</v>
      </c>
    </row>
    <row r="7502" customFormat="false" ht="13.5" hidden="false" customHeight="false" outlineLevel="0" collapsed="false">
      <c r="B7502" s="1" t="s">
        <v>10206</v>
      </c>
      <c r="C7502" s="1" t="s">
        <v>10209</v>
      </c>
      <c r="D7502" s="1" t="s">
        <v>10208</v>
      </c>
    </row>
    <row r="7503" customFormat="false" ht="13.5" hidden="false" customHeight="false" outlineLevel="0" collapsed="false">
      <c r="B7503" s="1" t="s">
        <v>10210</v>
      </c>
      <c r="C7503" s="1" t="s">
        <v>10211</v>
      </c>
      <c r="D7503" s="1" t="s">
        <v>2445</v>
      </c>
    </row>
    <row r="7504" customFormat="false" ht="13.5" hidden="false" customHeight="false" outlineLevel="0" collapsed="false">
      <c r="B7504" s="1" t="s">
        <v>10210</v>
      </c>
      <c r="C7504" s="1" t="s">
        <v>10212</v>
      </c>
      <c r="D7504" s="1" t="s">
        <v>2445</v>
      </c>
    </row>
    <row r="7505" customFormat="false" ht="13.5" hidden="false" customHeight="false" outlineLevel="0" collapsed="false">
      <c r="B7505" s="1" t="s">
        <v>10213</v>
      </c>
      <c r="C7505" s="1" t="s">
        <v>10214</v>
      </c>
      <c r="D7505" s="1" t="s">
        <v>2525</v>
      </c>
    </row>
    <row r="7506" customFormat="false" ht="13.5" hidden="false" customHeight="false" outlineLevel="0" collapsed="false">
      <c r="B7506" s="1" t="s">
        <v>10213</v>
      </c>
      <c r="C7506" s="1" t="s">
        <v>10215</v>
      </c>
      <c r="D7506" s="1" t="s">
        <v>2525</v>
      </c>
    </row>
    <row r="7507" customFormat="false" ht="13.5" hidden="false" customHeight="false" outlineLevel="0" collapsed="false">
      <c r="B7507" s="1" t="s">
        <v>10216</v>
      </c>
      <c r="C7507" s="1" t="s">
        <v>10217</v>
      </c>
      <c r="D7507" s="1" t="s">
        <v>2560</v>
      </c>
    </row>
    <row r="7508" customFormat="false" ht="13.5" hidden="false" customHeight="false" outlineLevel="0" collapsed="false">
      <c r="B7508" s="1" t="s">
        <v>10216</v>
      </c>
      <c r="C7508" s="1" t="s">
        <v>10218</v>
      </c>
      <c r="D7508" s="1" t="s">
        <v>2560</v>
      </c>
    </row>
    <row r="7509" customFormat="false" ht="13.5" hidden="false" customHeight="false" outlineLevel="0" collapsed="false">
      <c r="B7509" s="1" t="s">
        <v>10219</v>
      </c>
      <c r="C7509" s="1" t="s">
        <v>10220</v>
      </c>
      <c r="D7509" s="1" t="s">
        <v>10221</v>
      </c>
    </row>
    <row r="7510" customFormat="false" ht="13.5" hidden="false" customHeight="false" outlineLevel="0" collapsed="false">
      <c r="B7510" s="1" t="s">
        <v>10219</v>
      </c>
      <c r="C7510" s="1" t="s">
        <v>10222</v>
      </c>
      <c r="D7510" s="1" t="s">
        <v>10221</v>
      </c>
    </row>
    <row r="7511" customFormat="false" ht="13.5" hidden="false" customHeight="false" outlineLevel="0" collapsed="false">
      <c r="B7511" s="1" t="s">
        <v>10223</v>
      </c>
      <c r="C7511" s="1" t="s">
        <v>10224</v>
      </c>
      <c r="D7511" s="1" t="s">
        <v>9</v>
      </c>
    </row>
    <row r="7512" customFormat="false" ht="13.5" hidden="false" customHeight="false" outlineLevel="0" collapsed="false">
      <c r="B7512" s="1" t="s">
        <v>10223</v>
      </c>
      <c r="C7512" s="1" t="s">
        <v>10225</v>
      </c>
      <c r="D7512" s="1" t="s">
        <v>9</v>
      </c>
    </row>
    <row r="7513" customFormat="false" ht="13.5" hidden="false" customHeight="false" outlineLevel="0" collapsed="false">
      <c r="B7513" s="1" t="s">
        <v>10226</v>
      </c>
      <c r="C7513" s="1" t="s">
        <v>10227</v>
      </c>
      <c r="D7513" s="1" t="s">
        <v>2904</v>
      </c>
    </row>
    <row r="7514" customFormat="false" ht="13.5" hidden="false" customHeight="false" outlineLevel="0" collapsed="false">
      <c r="B7514" s="1" t="s">
        <v>10226</v>
      </c>
      <c r="C7514" s="1" t="s">
        <v>10228</v>
      </c>
      <c r="D7514" s="1" t="s">
        <v>2904</v>
      </c>
    </row>
    <row r="7515" customFormat="false" ht="13.5" hidden="false" customHeight="false" outlineLevel="0" collapsed="false">
      <c r="B7515" s="1" t="s">
        <v>10229</v>
      </c>
      <c r="C7515" s="1" t="s">
        <v>10230</v>
      </c>
      <c r="D7515" s="1" t="s">
        <v>10231</v>
      </c>
    </row>
    <row r="7516" customFormat="false" ht="13.5" hidden="false" customHeight="false" outlineLevel="0" collapsed="false">
      <c r="B7516" s="1" t="s">
        <v>10229</v>
      </c>
      <c r="C7516" s="1" t="s">
        <v>10232</v>
      </c>
      <c r="D7516" s="1" t="s">
        <v>10231</v>
      </c>
    </row>
    <row r="7517" customFormat="false" ht="13.5" hidden="false" customHeight="false" outlineLevel="0" collapsed="false">
      <c r="B7517" s="1" t="s">
        <v>10233</v>
      </c>
      <c r="C7517" s="1" t="s">
        <v>10234</v>
      </c>
      <c r="D7517" s="1" t="s">
        <v>3033</v>
      </c>
    </row>
    <row r="7518" customFormat="false" ht="13.5" hidden="false" customHeight="false" outlineLevel="0" collapsed="false">
      <c r="B7518" s="1" t="s">
        <v>10233</v>
      </c>
      <c r="C7518" s="1" t="s">
        <v>10235</v>
      </c>
      <c r="D7518" s="1" t="s">
        <v>3033</v>
      </c>
    </row>
    <row r="7519" customFormat="false" ht="13.5" hidden="false" customHeight="false" outlineLevel="0" collapsed="false">
      <c r="B7519" s="1" t="s">
        <v>10236</v>
      </c>
      <c r="C7519" s="1" t="s">
        <v>10237</v>
      </c>
      <c r="D7519" s="1" t="s">
        <v>3059</v>
      </c>
    </row>
    <row r="7520" customFormat="false" ht="13.5" hidden="false" customHeight="false" outlineLevel="0" collapsed="false">
      <c r="B7520" s="1" t="s">
        <v>10236</v>
      </c>
      <c r="C7520" s="1" t="s">
        <v>10238</v>
      </c>
      <c r="D7520" s="1" t="s">
        <v>3059</v>
      </c>
    </row>
    <row r="7521" customFormat="false" ht="13.5" hidden="false" customHeight="false" outlineLevel="0" collapsed="false">
      <c r="B7521" s="1" t="s">
        <v>10239</v>
      </c>
      <c r="C7521" s="1" t="s">
        <v>10240</v>
      </c>
      <c r="D7521" s="1" t="s">
        <v>10241</v>
      </c>
    </row>
    <row r="7522" customFormat="false" ht="13.5" hidden="false" customHeight="false" outlineLevel="0" collapsed="false">
      <c r="B7522" s="1" t="s">
        <v>10239</v>
      </c>
      <c r="C7522" s="1" t="s">
        <v>10242</v>
      </c>
      <c r="D7522" s="1" t="s">
        <v>10241</v>
      </c>
    </row>
    <row r="7523" customFormat="false" ht="13.5" hidden="false" customHeight="false" outlineLevel="0" collapsed="false">
      <c r="B7523" s="1" t="s">
        <v>10243</v>
      </c>
      <c r="C7523" s="1" t="s">
        <v>10244</v>
      </c>
      <c r="D7523" s="1" t="s">
        <v>3253</v>
      </c>
    </row>
    <row r="7524" customFormat="false" ht="13.5" hidden="false" customHeight="false" outlineLevel="0" collapsed="false">
      <c r="B7524" s="1" t="s">
        <v>10243</v>
      </c>
      <c r="C7524" s="1" t="s">
        <v>10245</v>
      </c>
      <c r="D7524" s="1" t="s">
        <v>3253</v>
      </c>
    </row>
    <row r="7525" customFormat="false" ht="13.5" hidden="false" customHeight="false" outlineLevel="0" collapsed="false">
      <c r="B7525" s="1" t="s">
        <v>10246</v>
      </c>
      <c r="C7525" s="1" t="s">
        <v>10247</v>
      </c>
      <c r="D7525" s="1" t="s">
        <v>3278</v>
      </c>
    </row>
    <row r="7526" customFormat="false" ht="13.5" hidden="false" customHeight="false" outlineLevel="0" collapsed="false">
      <c r="B7526" s="1" t="s">
        <v>10246</v>
      </c>
      <c r="C7526" s="1" t="s">
        <v>10248</v>
      </c>
      <c r="D7526" s="1" t="s">
        <v>3278</v>
      </c>
    </row>
    <row r="7527" customFormat="false" ht="13.5" hidden="false" customHeight="false" outlineLevel="0" collapsed="false">
      <c r="B7527" s="1" t="s">
        <v>10249</v>
      </c>
      <c r="C7527" s="1" t="s">
        <v>10250</v>
      </c>
      <c r="D7527" s="1" t="s">
        <v>10251</v>
      </c>
    </row>
    <row r="7528" customFormat="false" ht="13.5" hidden="false" customHeight="false" outlineLevel="0" collapsed="false">
      <c r="B7528" s="1" t="s">
        <v>10249</v>
      </c>
      <c r="C7528" s="1" t="s">
        <v>10252</v>
      </c>
      <c r="D7528" s="1" t="s">
        <v>10251</v>
      </c>
    </row>
    <row r="7529" customFormat="false" ht="13.5" hidden="false" customHeight="false" outlineLevel="0" collapsed="false">
      <c r="B7529" s="1" t="s">
        <v>10253</v>
      </c>
      <c r="C7529" s="1" t="s">
        <v>10254</v>
      </c>
      <c r="D7529" s="1" t="s">
        <v>3403</v>
      </c>
    </row>
    <row r="7530" customFormat="false" ht="13.5" hidden="false" customHeight="false" outlineLevel="0" collapsed="false">
      <c r="B7530" s="1" t="s">
        <v>10253</v>
      </c>
      <c r="C7530" s="1" t="s">
        <v>10255</v>
      </c>
      <c r="D7530" s="1" t="s">
        <v>3403</v>
      </c>
    </row>
    <row r="7531" customFormat="false" ht="13.5" hidden="false" customHeight="false" outlineLevel="0" collapsed="false">
      <c r="B7531" s="1" t="s">
        <v>10256</v>
      </c>
      <c r="C7531" s="1" t="s">
        <v>10257</v>
      </c>
      <c r="D7531" s="1" t="s">
        <v>3544</v>
      </c>
    </row>
    <row r="7532" customFormat="false" ht="13.5" hidden="false" customHeight="false" outlineLevel="0" collapsed="false">
      <c r="B7532" s="1" t="s">
        <v>10256</v>
      </c>
      <c r="C7532" s="1" t="s">
        <v>10258</v>
      </c>
      <c r="D7532" s="1" t="s">
        <v>3544</v>
      </c>
    </row>
    <row r="7533" customFormat="false" ht="13.5" hidden="false" customHeight="false" outlineLevel="0" collapsed="false">
      <c r="B7533" s="1" t="s">
        <v>10259</v>
      </c>
      <c r="C7533" s="1" t="s">
        <v>10260</v>
      </c>
      <c r="D7533" s="1" t="s">
        <v>3617</v>
      </c>
    </row>
    <row r="7534" customFormat="false" ht="13.5" hidden="false" customHeight="false" outlineLevel="0" collapsed="false">
      <c r="B7534" s="1" t="s">
        <v>10259</v>
      </c>
      <c r="C7534" s="1" t="s">
        <v>10261</v>
      </c>
      <c r="D7534" s="1" t="s">
        <v>3617</v>
      </c>
    </row>
    <row r="7535" customFormat="false" ht="13.5" hidden="false" customHeight="false" outlineLevel="0" collapsed="false">
      <c r="B7535" s="1" t="s">
        <v>10262</v>
      </c>
      <c r="C7535" s="1" t="s">
        <v>10263</v>
      </c>
      <c r="D7535" s="1" t="s">
        <v>3679</v>
      </c>
    </row>
    <row r="7536" customFormat="false" ht="13.5" hidden="false" customHeight="false" outlineLevel="0" collapsed="false">
      <c r="B7536" s="1" t="s">
        <v>10262</v>
      </c>
      <c r="C7536" s="1" t="s">
        <v>10264</v>
      </c>
      <c r="D7536" s="1" t="s">
        <v>3679</v>
      </c>
    </row>
    <row r="7537" customFormat="false" ht="13.5" hidden="false" customHeight="false" outlineLevel="0" collapsed="false">
      <c r="B7537" s="1" t="s">
        <v>10265</v>
      </c>
      <c r="C7537" s="1" t="s">
        <v>10266</v>
      </c>
      <c r="D7537" s="1" t="s">
        <v>3766</v>
      </c>
    </row>
    <row r="7538" customFormat="false" ht="13.5" hidden="false" customHeight="false" outlineLevel="0" collapsed="false">
      <c r="B7538" s="1" t="s">
        <v>10265</v>
      </c>
      <c r="C7538" s="1" t="s">
        <v>10267</v>
      </c>
      <c r="D7538" s="1" t="s">
        <v>3766</v>
      </c>
    </row>
    <row r="7539" customFormat="false" ht="13.5" hidden="false" customHeight="false" outlineLevel="0" collapsed="false">
      <c r="B7539" s="1" t="s">
        <v>10268</v>
      </c>
      <c r="C7539" s="1" t="s">
        <v>10269</v>
      </c>
      <c r="D7539" s="1" t="s">
        <v>10270</v>
      </c>
    </row>
    <row r="7540" customFormat="false" ht="13.5" hidden="false" customHeight="false" outlineLevel="0" collapsed="false">
      <c r="B7540" s="1" t="s">
        <v>10268</v>
      </c>
      <c r="C7540" s="1" t="s">
        <v>10271</v>
      </c>
      <c r="D7540" s="1" t="s">
        <v>10270</v>
      </c>
    </row>
    <row r="7541" customFormat="false" ht="13.5" hidden="false" customHeight="false" outlineLevel="0" collapsed="false">
      <c r="B7541" s="1" t="s">
        <v>10272</v>
      </c>
      <c r="C7541" s="1" t="s">
        <v>10273</v>
      </c>
      <c r="D7541" s="1" t="s">
        <v>3860</v>
      </c>
    </row>
    <row r="7542" customFormat="false" ht="13.5" hidden="false" customHeight="false" outlineLevel="0" collapsed="false">
      <c r="B7542" s="1" t="s">
        <v>10272</v>
      </c>
      <c r="C7542" s="1" t="s">
        <v>10274</v>
      </c>
      <c r="D7542" s="1" t="s">
        <v>3860</v>
      </c>
    </row>
    <row r="7543" customFormat="false" ht="13.5" hidden="false" customHeight="false" outlineLevel="0" collapsed="false">
      <c r="B7543" s="1" t="s">
        <v>10275</v>
      </c>
      <c r="C7543" s="1" t="s">
        <v>10276</v>
      </c>
      <c r="D7543" s="1" t="s">
        <v>4031</v>
      </c>
    </row>
    <row r="7544" customFormat="false" ht="13.5" hidden="false" customHeight="false" outlineLevel="0" collapsed="false">
      <c r="B7544" s="1" t="s">
        <v>10275</v>
      </c>
      <c r="C7544" s="1" t="s">
        <v>10277</v>
      </c>
      <c r="D7544" s="1" t="s">
        <v>4031</v>
      </c>
    </row>
    <row r="7545" customFormat="false" ht="13.5" hidden="false" customHeight="false" outlineLevel="0" collapsed="false">
      <c r="B7545" s="1" t="s">
        <v>10278</v>
      </c>
      <c r="C7545" s="1" t="s">
        <v>10279</v>
      </c>
      <c r="D7545" s="1" t="s">
        <v>4044</v>
      </c>
    </row>
    <row r="7546" customFormat="false" ht="13.5" hidden="false" customHeight="false" outlineLevel="0" collapsed="false">
      <c r="B7546" s="1" t="s">
        <v>10278</v>
      </c>
      <c r="C7546" s="1" t="s">
        <v>10280</v>
      </c>
      <c r="D7546" s="1" t="s">
        <v>4044</v>
      </c>
    </row>
    <row r="7547" customFormat="false" ht="13.5" hidden="false" customHeight="false" outlineLevel="0" collapsed="false">
      <c r="B7547" s="1" t="s">
        <v>10281</v>
      </c>
      <c r="C7547" s="1" t="s">
        <v>10282</v>
      </c>
      <c r="D7547" s="1" t="s">
        <v>4075</v>
      </c>
    </row>
    <row r="7548" customFormat="false" ht="13.5" hidden="false" customHeight="false" outlineLevel="0" collapsed="false">
      <c r="B7548" s="1" t="s">
        <v>10281</v>
      </c>
      <c r="C7548" s="1" t="s">
        <v>10283</v>
      </c>
      <c r="D7548" s="1" t="s">
        <v>4075</v>
      </c>
    </row>
    <row r="7549" customFormat="false" ht="13.5" hidden="false" customHeight="false" outlineLevel="0" collapsed="false">
      <c r="B7549" s="1" t="s">
        <v>10284</v>
      </c>
      <c r="C7549" s="1" t="s">
        <v>10285</v>
      </c>
      <c r="D7549" s="1" t="s">
        <v>10286</v>
      </c>
    </row>
    <row r="7550" customFormat="false" ht="13.5" hidden="false" customHeight="false" outlineLevel="0" collapsed="false">
      <c r="B7550" s="1" t="s">
        <v>10284</v>
      </c>
      <c r="C7550" s="1" t="s">
        <v>10287</v>
      </c>
      <c r="D7550" s="1" t="s">
        <v>10286</v>
      </c>
    </row>
    <row r="7551" customFormat="false" ht="13.5" hidden="false" customHeight="false" outlineLevel="0" collapsed="false">
      <c r="B7551" s="1" t="s">
        <v>10288</v>
      </c>
      <c r="C7551" s="1" t="s">
        <v>10289</v>
      </c>
      <c r="D7551" s="1" t="s">
        <v>4150</v>
      </c>
    </row>
    <row r="7552" customFormat="false" ht="13.5" hidden="false" customHeight="false" outlineLevel="0" collapsed="false">
      <c r="B7552" s="1" t="s">
        <v>10288</v>
      </c>
      <c r="C7552" s="1" t="s">
        <v>10290</v>
      </c>
      <c r="D7552" s="1" t="s">
        <v>4150</v>
      </c>
    </row>
    <row r="7553" customFormat="false" ht="13.5" hidden="false" customHeight="false" outlineLevel="0" collapsed="false">
      <c r="B7553" s="1" t="s">
        <v>10291</v>
      </c>
      <c r="C7553" s="1" t="s">
        <v>10292</v>
      </c>
      <c r="D7553" s="1" t="s">
        <v>4192</v>
      </c>
    </row>
    <row r="7554" customFormat="false" ht="13.5" hidden="false" customHeight="false" outlineLevel="0" collapsed="false">
      <c r="B7554" s="1" t="s">
        <v>10291</v>
      </c>
      <c r="C7554" s="1" t="s">
        <v>10293</v>
      </c>
      <c r="D7554" s="1" t="s">
        <v>4192</v>
      </c>
    </row>
    <row r="7555" customFormat="false" ht="13.5" hidden="false" customHeight="false" outlineLevel="0" collapsed="false">
      <c r="B7555" s="1" t="s">
        <v>10294</v>
      </c>
      <c r="C7555" s="1" t="s">
        <v>10295</v>
      </c>
      <c r="D7555" s="1" t="s">
        <v>4281</v>
      </c>
    </row>
    <row r="7556" customFormat="false" ht="13.5" hidden="false" customHeight="false" outlineLevel="0" collapsed="false">
      <c r="B7556" s="1" t="s">
        <v>10294</v>
      </c>
      <c r="C7556" s="1" t="s">
        <v>10296</v>
      </c>
      <c r="D7556" s="1" t="s">
        <v>4281</v>
      </c>
    </row>
    <row r="7557" customFormat="false" ht="13.5" hidden="false" customHeight="false" outlineLevel="0" collapsed="false">
      <c r="B7557" s="1" t="s">
        <v>10297</v>
      </c>
      <c r="C7557" s="1" t="s">
        <v>10298</v>
      </c>
      <c r="D7557" s="1" t="s">
        <v>4339</v>
      </c>
    </row>
    <row r="7558" customFormat="false" ht="13.5" hidden="false" customHeight="false" outlineLevel="0" collapsed="false">
      <c r="B7558" s="1" t="s">
        <v>10297</v>
      </c>
      <c r="C7558" s="1" t="s">
        <v>10299</v>
      </c>
      <c r="D7558" s="1" t="s">
        <v>4339</v>
      </c>
    </row>
    <row r="7559" customFormat="false" ht="13.5" hidden="false" customHeight="false" outlineLevel="0" collapsed="false">
      <c r="B7559" s="1" t="s">
        <v>10300</v>
      </c>
      <c r="C7559" s="1" t="s">
        <v>10301</v>
      </c>
      <c r="D7559" s="1" t="s">
        <v>4494</v>
      </c>
    </row>
    <row r="7560" customFormat="false" ht="13.5" hidden="false" customHeight="false" outlineLevel="0" collapsed="false">
      <c r="B7560" s="1" t="s">
        <v>10300</v>
      </c>
      <c r="C7560" s="1" t="s">
        <v>10302</v>
      </c>
      <c r="D7560" s="1" t="s">
        <v>4494</v>
      </c>
    </row>
    <row r="7561" customFormat="false" ht="13.5" hidden="false" customHeight="false" outlineLevel="0" collapsed="false">
      <c r="B7561" s="1" t="s">
        <v>10303</v>
      </c>
      <c r="C7561" s="1" t="s">
        <v>10304</v>
      </c>
      <c r="D7561" s="1" t="s">
        <v>4525</v>
      </c>
    </row>
    <row r="7562" customFormat="false" ht="13.5" hidden="false" customHeight="false" outlineLevel="0" collapsed="false">
      <c r="B7562" s="1" t="s">
        <v>10303</v>
      </c>
      <c r="C7562" s="1" t="s">
        <v>10305</v>
      </c>
      <c r="D7562" s="1" t="s">
        <v>4525</v>
      </c>
    </row>
    <row r="7563" customFormat="false" ht="13.5" hidden="false" customHeight="false" outlineLevel="0" collapsed="false">
      <c r="B7563" s="1" t="s">
        <v>10306</v>
      </c>
      <c r="C7563" s="1" t="s">
        <v>10307</v>
      </c>
      <c r="D7563" s="1" t="s">
        <v>4613</v>
      </c>
    </row>
    <row r="7564" customFormat="false" ht="13.5" hidden="false" customHeight="false" outlineLevel="0" collapsed="false">
      <c r="B7564" s="1" t="s">
        <v>10306</v>
      </c>
      <c r="C7564" s="1" t="s">
        <v>10308</v>
      </c>
      <c r="D7564" s="1" t="s">
        <v>4613</v>
      </c>
    </row>
    <row r="7565" customFormat="false" ht="13.5" hidden="false" customHeight="false" outlineLevel="0" collapsed="false">
      <c r="B7565" s="1" t="s">
        <v>10309</v>
      </c>
      <c r="C7565" s="1" t="s">
        <v>10310</v>
      </c>
      <c r="D7565" s="1" t="s">
        <v>4637</v>
      </c>
    </row>
    <row r="7566" customFormat="false" ht="13.5" hidden="false" customHeight="false" outlineLevel="0" collapsed="false">
      <c r="B7566" s="1" t="s">
        <v>10309</v>
      </c>
      <c r="C7566" s="1" t="s">
        <v>10311</v>
      </c>
      <c r="D7566" s="1" t="s">
        <v>4637</v>
      </c>
    </row>
    <row r="7567" customFormat="false" ht="13.5" hidden="false" customHeight="false" outlineLevel="0" collapsed="false">
      <c r="B7567" s="1" t="s">
        <v>10312</v>
      </c>
      <c r="C7567" s="1" t="s">
        <v>10313</v>
      </c>
      <c r="D7567" s="1" t="s">
        <v>4769</v>
      </c>
    </row>
    <row r="7568" customFormat="false" ht="13.5" hidden="false" customHeight="false" outlineLevel="0" collapsed="false">
      <c r="B7568" s="1" t="s">
        <v>10312</v>
      </c>
      <c r="C7568" s="1" t="s">
        <v>10314</v>
      </c>
      <c r="D7568" s="1" t="s">
        <v>4769</v>
      </c>
    </row>
    <row r="7569" customFormat="false" ht="13.5" hidden="false" customHeight="false" outlineLevel="0" collapsed="false">
      <c r="B7569" s="1" t="s">
        <v>10315</v>
      </c>
      <c r="C7569" s="1" t="s">
        <v>10316</v>
      </c>
      <c r="D7569" s="1" t="s">
        <v>4787</v>
      </c>
    </row>
    <row r="7570" customFormat="false" ht="13.5" hidden="false" customHeight="false" outlineLevel="0" collapsed="false">
      <c r="B7570" s="1" t="s">
        <v>10315</v>
      </c>
      <c r="C7570" s="1" t="s">
        <v>10317</v>
      </c>
      <c r="D7570" s="1" t="s">
        <v>4787</v>
      </c>
    </row>
    <row r="7571" customFormat="false" ht="13.5" hidden="false" customHeight="false" outlineLevel="0" collapsed="false">
      <c r="B7571" s="1" t="s">
        <v>54</v>
      </c>
      <c r="C7571" s="1" t="s">
        <v>10318</v>
      </c>
      <c r="D7571" s="1" t="s">
        <v>2952</v>
      </c>
    </row>
    <row r="7572" customFormat="false" ht="13.5" hidden="false" customHeight="false" outlineLevel="0" collapsed="false">
      <c r="B7572" s="1" t="s">
        <v>54</v>
      </c>
      <c r="C7572" s="1" t="s">
        <v>10319</v>
      </c>
      <c r="D7572" s="1" t="s">
        <v>3326</v>
      </c>
    </row>
    <row r="7573" customFormat="false" ht="13.5" hidden="false" customHeight="false" outlineLevel="0" collapsed="false">
      <c r="B7573" s="1" t="s">
        <v>54</v>
      </c>
      <c r="C7573" s="1" t="s">
        <v>10320</v>
      </c>
      <c r="D7573" s="1" t="s">
        <v>4063</v>
      </c>
    </row>
    <row r="7574" customFormat="false" ht="13.5" hidden="false" customHeight="false" outlineLevel="0" collapsed="false">
      <c r="B7574" s="1" t="s">
        <v>54</v>
      </c>
      <c r="C7574" s="1" t="s">
        <v>10321</v>
      </c>
      <c r="D7574" s="1" t="s">
        <v>4236</v>
      </c>
    </row>
    <row r="7575" customFormat="false" ht="13.5" hidden="false" customHeight="false" outlineLevel="0" collapsed="false">
      <c r="B7575" s="1" t="s">
        <v>54</v>
      </c>
      <c r="C7575" s="1" t="s">
        <v>10322</v>
      </c>
      <c r="D7575" s="1" t="s">
        <v>4310</v>
      </c>
    </row>
    <row r="7576" customFormat="false" ht="13.5" hidden="false" customHeight="false" outlineLevel="0" collapsed="false">
      <c r="B7576" s="1" t="s">
        <v>54</v>
      </c>
      <c r="C7576" s="1" t="s">
        <v>10323</v>
      </c>
      <c r="D7576" s="1" t="s">
        <v>4689</v>
      </c>
    </row>
    <row r="7577" customFormat="false" ht="13.5" hidden="false" customHeight="false" outlineLevel="0" collapsed="false">
      <c r="B7577" s="1" t="s">
        <v>54</v>
      </c>
      <c r="C7577" s="1" t="s">
        <v>10324</v>
      </c>
      <c r="D7577" s="1" t="s">
        <v>4989</v>
      </c>
    </row>
    <row r="7578" customFormat="false" ht="13.5" hidden="false" customHeight="false" outlineLevel="0" collapsed="false">
      <c r="B7578" s="1" t="s">
        <v>54</v>
      </c>
      <c r="C7578" s="1" t="s">
        <v>10325</v>
      </c>
      <c r="D7578" s="1" t="s">
        <v>5066</v>
      </c>
    </row>
    <row r="7579" customFormat="false" ht="13.5" hidden="false" customHeight="false" outlineLevel="0" collapsed="false">
      <c r="B7579" s="1" t="s">
        <v>54</v>
      </c>
      <c r="C7579" s="1" t="s">
        <v>10326</v>
      </c>
      <c r="D7579" s="1" t="s">
        <v>5133</v>
      </c>
    </row>
    <row r="7580" customFormat="false" ht="13.5" hidden="false" customHeight="false" outlineLevel="0" collapsed="false">
      <c r="B7580" s="1" t="s">
        <v>54</v>
      </c>
      <c r="C7580" s="1" t="s">
        <v>10327</v>
      </c>
      <c r="D7580" s="1" t="s">
        <v>2491</v>
      </c>
    </row>
    <row r="7581" customFormat="false" ht="13.5" hidden="false" customHeight="false" outlineLevel="0" collapsed="false">
      <c r="B7581" s="1" t="s">
        <v>54</v>
      </c>
      <c r="C7581" s="1" t="s">
        <v>10328</v>
      </c>
      <c r="D7581" s="1" t="s">
        <v>4236</v>
      </c>
    </row>
    <row r="7582" customFormat="false" ht="13.5" hidden="false" customHeight="false" outlineLevel="0" collapsed="false">
      <c r="B7582" s="1" t="s">
        <v>54</v>
      </c>
      <c r="C7582" s="1" t="s">
        <v>10329</v>
      </c>
      <c r="D7582" s="1" t="s">
        <v>2952</v>
      </c>
    </row>
    <row r="7583" customFormat="false" ht="13.5" hidden="false" customHeight="false" outlineLevel="0" collapsed="false">
      <c r="B7583" s="1" t="s">
        <v>54</v>
      </c>
      <c r="C7583" s="1" t="s">
        <v>10330</v>
      </c>
      <c r="D7583" s="1" t="s">
        <v>2952</v>
      </c>
    </row>
    <row r="7584" customFormat="false" ht="13.5" hidden="false" customHeight="false" outlineLevel="0" collapsed="false">
      <c r="B7584" s="1" t="s">
        <v>54</v>
      </c>
      <c r="C7584" s="1" t="s">
        <v>10331</v>
      </c>
      <c r="D7584" s="1" t="s">
        <v>4902</v>
      </c>
    </row>
    <row r="7585" customFormat="false" ht="13.5" hidden="false" customHeight="false" outlineLevel="0" collapsed="false">
      <c r="B7585" s="1" t="s">
        <v>54</v>
      </c>
      <c r="C7585" s="1" t="s">
        <v>10332</v>
      </c>
      <c r="D7585" s="1" t="s">
        <v>5066</v>
      </c>
    </row>
    <row r="7586" customFormat="false" ht="13.5" hidden="false" customHeight="false" outlineLevel="0" collapsed="false">
      <c r="B7586" s="1" t="s">
        <v>54</v>
      </c>
      <c r="C7586" s="1" t="s">
        <v>10333</v>
      </c>
      <c r="D7586" s="1" t="s">
        <v>5133</v>
      </c>
    </row>
    <row r="7587" customFormat="false" ht="13.5" hidden="false" customHeight="false" outlineLevel="0" collapsed="false">
      <c r="B7587" s="1" t="s">
        <v>54</v>
      </c>
      <c r="C7587" s="1" t="s">
        <v>10334</v>
      </c>
      <c r="D7587" s="1" t="s">
        <v>4236</v>
      </c>
    </row>
    <row r="7588" customFormat="false" ht="13.5" hidden="false" customHeight="false" outlineLevel="0" collapsed="false">
      <c r="B7588" s="1" t="s">
        <v>54</v>
      </c>
      <c r="C7588" s="1" t="s">
        <v>10335</v>
      </c>
      <c r="D7588" s="1" t="s">
        <v>4689</v>
      </c>
    </row>
    <row r="7589" customFormat="false" ht="13.5" hidden="false" customHeight="false" outlineLevel="0" collapsed="false">
      <c r="B7589" s="1" t="s">
        <v>54</v>
      </c>
      <c r="C7589" s="1" t="s">
        <v>10336</v>
      </c>
      <c r="D7589" s="1" t="s">
        <v>2491</v>
      </c>
    </row>
    <row r="7590" customFormat="false" ht="13.5" hidden="false" customHeight="false" outlineLevel="0" collapsed="false">
      <c r="B7590" s="1" t="s">
        <v>54</v>
      </c>
      <c r="C7590" s="1" t="s">
        <v>10337</v>
      </c>
      <c r="D7590" s="1" t="s">
        <v>2491</v>
      </c>
    </row>
    <row r="7591" customFormat="false" ht="13.5" hidden="false" customHeight="false" outlineLevel="0" collapsed="false">
      <c r="B7591" s="1" t="s">
        <v>54</v>
      </c>
      <c r="C7591" s="1" t="s">
        <v>10338</v>
      </c>
      <c r="D7591" s="1" t="s">
        <v>3326</v>
      </c>
    </row>
    <row r="7592" customFormat="false" ht="13.5" hidden="false" customHeight="false" outlineLevel="0" collapsed="false">
      <c r="B7592" s="1" t="s">
        <v>54</v>
      </c>
      <c r="C7592" s="1" t="s">
        <v>10339</v>
      </c>
      <c r="D7592" s="1" t="s">
        <v>3326</v>
      </c>
    </row>
    <row r="7593" customFormat="false" ht="13.5" hidden="false" customHeight="false" outlineLevel="0" collapsed="false">
      <c r="B7593" s="1" t="s">
        <v>54</v>
      </c>
      <c r="C7593" s="1" t="s">
        <v>10340</v>
      </c>
      <c r="D7593" s="1" t="s">
        <v>4236</v>
      </c>
    </row>
    <row r="7594" customFormat="false" ht="13.5" hidden="false" customHeight="false" outlineLevel="0" collapsed="false">
      <c r="B7594" s="1" t="s">
        <v>54</v>
      </c>
      <c r="C7594" s="1" t="s">
        <v>10341</v>
      </c>
      <c r="D7594" s="1" t="s">
        <v>2952</v>
      </c>
    </row>
    <row r="7595" customFormat="false" ht="13.5" hidden="false" customHeight="false" outlineLevel="0" collapsed="false">
      <c r="B7595" s="1" t="s">
        <v>54</v>
      </c>
      <c r="C7595" s="1" t="s">
        <v>10342</v>
      </c>
      <c r="D7595" s="1" t="s">
        <v>2952</v>
      </c>
    </row>
    <row r="7596" customFormat="false" ht="13.5" hidden="false" customHeight="false" outlineLevel="0" collapsed="false">
      <c r="B7596" s="1" t="s">
        <v>54</v>
      </c>
      <c r="C7596" s="1" t="s">
        <v>10343</v>
      </c>
      <c r="D7596" s="1" t="s">
        <v>2952</v>
      </c>
    </row>
    <row r="7597" customFormat="false" ht="13.5" hidden="false" customHeight="false" outlineLevel="0" collapsed="false">
      <c r="B7597" s="1" t="s">
        <v>54</v>
      </c>
      <c r="C7597" s="1" t="s">
        <v>10344</v>
      </c>
      <c r="D7597" s="1" t="s">
        <v>2952</v>
      </c>
    </row>
    <row r="7598" customFormat="false" ht="13.5" hidden="false" customHeight="false" outlineLevel="0" collapsed="false">
      <c r="B7598" s="1" t="s">
        <v>54</v>
      </c>
      <c r="C7598" s="1" t="s">
        <v>10345</v>
      </c>
      <c r="D7598" s="1" t="s">
        <v>2952</v>
      </c>
    </row>
    <row r="7599" customFormat="false" ht="13.5" hidden="false" customHeight="false" outlineLevel="0" collapsed="false">
      <c r="B7599" s="1" t="s">
        <v>54</v>
      </c>
      <c r="C7599" s="1" t="s">
        <v>10346</v>
      </c>
      <c r="D7599" s="1" t="s">
        <v>4310</v>
      </c>
    </row>
    <row r="7600" customFormat="false" ht="13.5" hidden="false" customHeight="false" outlineLevel="0" collapsed="false">
      <c r="B7600" s="1" t="s">
        <v>54</v>
      </c>
      <c r="C7600" s="1" t="s">
        <v>10347</v>
      </c>
      <c r="D7600" s="1" t="s">
        <v>4310</v>
      </c>
    </row>
    <row r="7601" customFormat="false" ht="13.5" hidden="false" customHeight="false" outlineLevel="0" collapsed="false">
      <c r="B7601" s="1" t="s">
        <v>54</v>
      </c>
      <c r="C7601" s="1" t="s">
        <v>10348</v>
      </c>
      <c r="D7601" s="1" t="s">
        <v>4398</v>
      </c>
    </row>
    <row r="7602" customFormat="false" ht="13.5" hidden="false" customHeight="false" outlineLevel="0" collapsed="false">
      <c r="B7602" s="1" t="s">
        <v>54</v>
      </c>
      <c r="C7602" s="1" t="s">
        <v>10349</v>
      </c>
      <c r="D7602" s="1" t="s">
        <v>4398</v>
      </c>
    </row>
    <row r="7603" customFormat="false" ht="13.5" hidden="false" customHeight="false" outlineLevel="0" collapsed="false">
      <c r="B7603" s="1" t="s">
        <v>54</v>
      </c>
      <c r="C7603" s="1" t="s">
        <v>10350</v>
      </c>
      <c r="D7603" s="1" t="s">
        <v>4689</v>
      </c>
    </row>
    <row r="7604" customFormat="false" ht="13.5" hidden="false" customHeight="false" outlineLevel="0" collapsed="false">
      <c r="B7604" s="1" t="s">
        <v>54</v>
      </c>
      <c r="C7604" s="1" t="s">
        <v>10351</v>
      </c>
      <c r="D7604" s="1" t="s">
        <v>4689</v>
      </c>
    </row>
    <row r="7605" customFormat="false" ht="13.5" hidden="false" customHeight="false" outlineLevel="0" collapsed="false">
      <c r="B7605" s="1" t="s">
        <v>54</v>
      </c>
      <c r="C7605" s="1" t="s">
        <v>10352</v>
      </c>
      <c r="D7605" s="1" t="s">
        <v>4689</v>
      </c>
    </row>
    <row r="7606" customFormat="false" ht="13.5" hidden="false" customHeight="false" outlineLevel="0" collapsed="false">
      <c r="B7606" s="1" t="s">
        <v>54</v>
      </c>
      <c r="C7606" s="1" t="s">
        <v>10353</v>
      </c>
      <c r="D7606" s="1" t="s">
        <v>4689</v>
      </c>
    </row>
    <row r="7607" customFormat="false" ht="13.5" hidden="false" customHeight="false" outlineLevel="0" collapsed="false">
      <c r="B7607" s="1" t="s">
        <v>54</v>
      </c>
      <c r="C7607" s="1" t="s">
        <v>10354</v>
      </c>
      <c r="D7607" s="1" t="s">
        <v>4689</v>
      </c>
    </row>
    <row r="7608" customFormat="false" ht="13.5" hidden="false" customHeight="false" outlineLevel="0" collapsed="false">
      <c r="B7608" s="1" t="s">
        <v>54</v>
      </c>
      <c r="C7608" s="1" t="s">
        <v>10355</v>
      </c>
      <c r="D7608" s="1" t="s">
        <v>4689</v>
      </c>
    </row>
    <row r="7609" customFormat="false" ht="13.5" hidden="false" customHeight="false" outlineLevel="0" collapsed="false">
      <c r="B7609" s="1" t="s">
        <v>54</v>
      </c>
      <c r="C7609" s="1" t="s">
        <v>10356</v>
      </c>
      <c r="D7609" s="1" t="s">
        <v>4989</v>
      </c>
    </row>
    <row r="7610" customFormat="false" ht="13.5" hidden="false" customHeight="false" outlineLevel="0" collapsed="false">
      <c r="B7610" s="1" t="s">
        <v>54</v>
      </c>
      <c r="C7610" s="1" t="s">
        <v>10357</v>
      </c>
      <c r="D7610" s="1" t="s">
        <v>5218</v>
      </c>
    </row>
    <row r="7611" customFormat="false" ht="13.5" hidden="false" customHeight="false" outlineLevel="0" collapsed="false">
      <c r="B7611" s="1" t="s">
        <v>54</v>
      </c>
      <c r="C7611" s="1" t="s">
        <v>10358</v>
      </c>
      <c r="D7611" s="1" t="s">
        <v>2217</v>
      </c>
    </row>
    <row r="7612" customFormat="false" ht="13.5" hidden="false" customHeight="false" outlineLevel="0" collapsed="false">
      <c r="B7612" s="1" t="s">
        <v>54</v>
      </c>
      <c r="C7612" s="1" t="s">
        <v>10359</v>
      </c>
      <c r="D7612" s="1" t="s">
        <v>2335</v>
      </c>
    </row>
    <row r="7613" customFormat="false" ht="13.5" hidden="false" customHeight="false" outlineLevel="0" collapsed="false">
      <c r="B7613" s="1" t="s">
        <v>54</v>
      </c>
      <c r="C7613" s="1" t="s">
        <v>10360</v>
      </c>
      <c r="D7613" s="1" t="s">
        <v>2491</v>
      </c>
    </row>
    <row r="7614" customFormat="false" ht="13.5" hidden="false" customHeight="false" outlineLevel="0" collapsed="false">
      <c r="B7614" s="1" t="s">
        <v>54</v>
      </c>
      <c r="C7614" s="1" t="s">
        <v>10361</v>
      </c>
      <c r="D7614" s="1" t="s">
        <v>2616</v>
      </c>
    </row>
    <row r="7615" customFormat="false" ht="13.5" hidden="false" customHeight="false" outlineLevel="0" collapsed="false">
      <c r="B7615" s="1" t="s">
        <v>54</v>
      </c>
      <c r="C7615" s="1" t="s">
        <v>10362</v>
      </c>
      <c r="D7615" s="1" t="s">
        <v>4398</v>
      </c>
    </row>
    <row r="7616" customFormat="false" ht="13.5" hidden="false" customHeight="false" outlineLevel="0" collapsed="false">
      <c r="B7616" s="1" t="s">
        <v>54</v>
      </c>
      <c r="C7616" s="1" t="s">
        <v>10363</v>
      </c>
      <c r="D7616" s="1" t="s">
        <v>4902</v>
      </c>
    </row>
    <row r="7617" customFormat="false" ht="13.5" hidden="false" customHeight="false" outlineLevel="0" collapsed="false">
      <c r="B7617" s="1" t="s">
        <v>54</v>
      </c>
      <c r="C7617" s="1" t="s">
        <v>10364</v>
      </c>
      <c r="D7617" s="1" t="s">
        <v>5218</v>
      </c>
    </row>
    <row r="7618" customFormat="false" ht="13.5" hidden="false" customHeight="false" outlineLevel="0" collapsed="false">
      <c r="B7618" s="1" t="s">
        <v>54</v>
      </c>
      <c r="C7618" s="1" t="s">
        <v>10365</v>
      </c>
      <c r="D7618" s="1" t="s">
        <v>2217</v>
      </c>
    </row>
    <row r="7619" customFormat="false" ht="13.5" hidden="false" customHeight="false" outlineLevel="0" collapsed="false">
      <c r="B7619" s="1" t="s">
        <v>54</v>
      </c>
      <c r="C7619" s="1" t="s">
        <v>10366</v>
      </c>
      <c r="D7619" s="1" t="s">
        <v>2217</v>
      </c>
    </row>
    <row r="7620" customFormat="false" ht="13.5" hidden="false" customHeight="false" outlineLevel="0" collapsed="false">
      <c r="B7620" s="1" t="s">
        <v>54</v>
      </c>
      <c r="C7620" s="1" t="s">
        <v>10367</v>
      </c>
      <c r="D7620" s="1" t="s">
        <v>2335</v>
      </c>
    </row>
    <row r="7621" customFormat="false" ht="13.5" hidden="false" customHeight="false" outlineLevel="0" collapsed="false">
      <c r="B7621" s="1" t="s">
        <v>54</v>
      </c>
      <c r="C7621" s="1" t="s">
        <v>10368</v>
      </c>
      <c r="D7621" s="1" t="s">
        <v>2335</v>
      </c>
    </row>
    <row r="7622" customFormat="false" ht="13.5" hidden="false" customHeight="false" outlineLevel="0" collapsed="false">
      <c r="B7622" s="1" t="s">
        <v>54</v>
      </c>
      <c r="C7622" s="1" t="s">
        <v>10369</v>
      </c>
      <c r="D7622" s="1" t="s">
        <v>2217</v>
      </c>
    </row>
    <row r="7623" customFormat="false" ht="13.5" hidden="false" customHeight="false" outlineLevel="0" collapsed="false">
      <c r="B7623" s="1" t="s">
        <v>54</v>
      </c>
      <c r="C7623" s="1" t="s">
        <v>10370</v>
      </c>
      <c r="D7623" s="1" t="s">
        <v>2217</v>
      </c>
    </row>
    <row r="7624" customFormat="false" ht="13.5" hidden="false" customHeight="false" outlineLevel="0" collapsed="false">
      <c r="B7624" s="1" t="s">
        <v>54</v>
      </c>
      <c r="C7624" s="1" t="s">
        <v>10371</v>
      </c>
      <c r="D7624" s="1" t="s">
        <v>2335</v>
      </c>
    </row>
    <row r="7625" customFormat="false" ht="13.5" hidden="false" customHeight="false" outlineLevel="0" collapsed="false">
      <c r="B7625" s="1" t="s">
        <v>54</v>
      </c>
      <c r="C7625" s="1" t="s">
        <v>10372</v>
      </c>
      <c r="D7625" s="1" t="s">
        <v>2616</v>
      </c>
    </row>
    <row r="7626" customFormat="false" ht="13.5" hidden="false" customHeight="false" outlineLevel="0" collapsed="false">
      <c r="B7626" s="1" t="s">
        <v>54</v>
      </c>
      <c r="C7626" s="1" t="s">
        <v>10373</v>
      </c>
      <c r="D7626" s="1" t="s">
        <v>2616</v>
      </c>
    </row>
    <row r="7627" customFormat="false" ht="13.5" hidden="false" customHeight="false" outlineLevel="0" collapsed="false">
      <c r="B7627" s="1" t="s">
        <v>54</v>
      </c>
      <c r="C7627" s="1" t="s">
        <v>10374</v>
      </c>
      <c r="D7627" s="1" t="s">
        <v>2616</v>
      </c>
    </row>
    <row r="7628" customFormat="false" ht="13.5" hidden="false" customHeight="false" outlineLevel="0" collapsed="false">
      <c r="B7628" s="1" t="s">
        <v>54</v>
      </c>
      <c r="C7628" s="1" t="s">
        <v>10375</v>
      </c>
      <c r="D7628" s="1" t="s">
        <v>2616</v>
      </c>
    </row>
    <row r="7629" customFormat="false" ht="13.5" hidden="false" customHeight="false" outlineLevel="0" collapsed="false">
      <c r="B7629" s="1" t="s">
        <v>54</v>
      </c>
      <c r="C7629" s="1" t="s">
        <v>10376</v>
      </c>
      <c r="D7629" s="1" t="s">
        <v>2616</v>
      </c>
    </row>
    <row r="7630" customFormat="false" ht="13.5" hidden="false" customHeight="false" outlineLevel="0" collapsed="false">
      <c r="B7630" s="1" t="s">
        <v>54</v>
      </c>
      <c r="C7630" s="1" t="s">
        <v>10377</v>
      </c>
      <c r="D7630" s="1" t="s">
        <v>2616</v>
      </c>
    </row>
    <row r="7631" customFormat="false" ht="13.5" hidden="false" customHeight="false" outlineLevel="0" collapsed="false">
      <c r="B7631" s="1" t="s">
        <v>2147</v>
      </c>
      <c r="C7631" s="1" t="s">
        <v>10378</v>
      </c>
      <c r="D7631" s="1" t="s">
        <v>3582</v>
      </c>
    </row>
    <row r="7632" customFormat="false" ht="13.5" hidden="false" customHeight="false" outlineLevel="0" collapsed="false">
      <c r="B7632" s="1" t="s">
        <v>2147</v>
      </c>
      <c r="C7632" s="1" t="s">
        <v>10379</v>
      </c>
      <c r="D7632" s="1" t="s">
        <v>4129</v>
      </c>
    </row>
    <row r="7633" customFormat="false" ht="13.5" hidden="false" customHeight="false" outlineLevel="0" collapsed="false">
      <c r="B7633" s="1" t="s">
        <v>2147</v>
      </c>
      <c r="C7633" s="1" t="s">
        <v>10380</v>
      </c>
      <c r="D7633" s="1" t="s">
        <v>4144</v>
      </c>
    </row>
    <row r="7634" customFormat="false" ht="13.5" hidden="false" customHeight="false" outlineLevel="0" collapsed="false">
      <c r="B7634" s="1" t="s">
        <v>2147</v>
      </c>
      <c r="C7634" s="1" t="s">
        <v>10381</v>
      </c>
      <c r="D7634" s="1" t="s">
        <v>4605</v>
      </c>
    </row>
    <row r="7635" customFormat="false" ht="13.5" hidden="false" customHeight="false" outlineLevel="0" collapsed="false">
      <c r="B7635" s="1" t="s">
        <v>2147</v>
      </c>
      <c r="C7635" s="1" t="s">
        <v>10382</v>
      </c>
      <c r="D7635" s="1" t="s">
        <v>4129</v>
      </c>
    </row>
    <row r="7636" customFormat="false" ht="13.5" hidden="false" customHeight="false" outlineLevel="0" collapsed="false">
      <c r="B7636" s="1" t="s">
        <v>2147</v>
      </c>
      <c r="C7636" s="1" t="s">
        <v>10383</v>
      </c>
      <c r="D7636" s="1" t="s">
        <v>4129</v>
      </c>
    </row>
    <row r="7637" customFormat="false" ht="13.5" hidden="false" customHeight="false" outlineLevel="0" collapsed="false">
      <c r="B7637" s="1" t="s">
        <v>2147</v>
      </c>
      <c r="C7637" s="1" t="s">
        <v>10384</v>
      </c>
      <c r="D7637" s="1" t="s">
        <v>4605</v>
      </c>
    </row>
    <row r="7638" customFormat="false" ht="13.5" hidden="false" customHeight="false" outlineLevel="0" collapsed="false">
      <c r="B7638" s="1" t="s">
        <v>2147</v>
      </c>
      <c r="C7638" s="1" t="s">
        <v>10385</v>
      </c>
      <c r="D7638" s="1" t="s">
        <v>4605</v>
      </c>
    </row>
    <row r="7639" customFormat="false" ht="13.5" hidden="false" customHeight="false" outlineLevel="0" collapsed="false">
      <c r="B7639" s="1" t="s">
        <v>2147</v>
      </c>
      <c r="C7639" s="1" t="s">
        <v>10386</v>
      </c>
      <c r="D7639" s="1" t="s">
        <v>4144</v>
      </c>
    </row>
    <row r="7640" customFormat="false" ht="13.5" hidden="false" customHeight="false" outlineLevel="0" collapsed="false">
      <c r="B7640" s="1" t="s">
        <v>2147</v>
      </c>
      <c r="C7640" s="1" t="s">
        <v>10387</v>
      </c>
      <c r="D7640" s="1" t="s">
        <v>4144</v>
      </c>
    </row>
    <row r="7641" customFormat="false" ht="13.5" hidden="false" customHeight="false" outlineLevel="0" collapsed="false">
      <c r="B7641" s="1" t="s">
        <v>2147</v>
      </c>
      <c r="C7641" s="1" t="s">
        <v>10388</v>
      </c>
      <c r="D7641" s="1" t="s">
        <v>3582</v>
      </c>
    </row>
    <row r="7642" customFormat="false" ht="13.5" hidden="false" customHeight="false" outlineLevel="0" collapsed="false">
      <c r="B7642" s="1" t="s">
        <v>2147</v>
      </c>
      <c r="C7642" s="1" t="s">
        <v>10389</v>
      </c>
      <c r="D7642" s="1" t="s">
        <v>3582</v>
      </c>
    </row>
    <row r="7643" customFormat="false" ht="13.5" hidden="false" customHeight="false" outlineLevel="0" collapsed="false">
      <c r="B7643" s="1" t="s">
        <v>2147</v>
      </c>
      <c r="C7643" s="1" t="s">
        <v>10390</v>
      </c>
      <c r="D7643" s="1" t="s">
        <v>4129</v>
      </c>
    </row>
    <row r="7644" customFormat="false" ht="13.5" hidden="false" customHeight="false" outlineLevel="0" collapsed="false">
      <c r="B7644" s="1" t="s">
        <v>2147</v>
      </c>
      <c r="C7644" s="1" t="s">
        <v>10391</v>
      </c>
      <c r="D7644" s="1" t="s">
        <v>4129</v>
      </c>
    </row>
    <row r="7645" customFormat="false" ht="13.5" hidden="false" customHeight="false" outlineLevel="0" collapsed="false">
      <c r="B7645" s="1" t="s">
        <v>2217</v>
      </c>
      <c r="C7645" s="1" t="s">
        <v>10392</v>
      </c>
      <c r="D7645" s="1" t="s">
        <v>2491</v>
      </c>
    </row>
    <row r="7646" customFormat="false" ht="13.5" hidden="false" customHeight="false" outlineLevel="0" collapsed="false">
      <c r="B7646" s="1" t="s">
        <v>2217</v>
      </c>
      <c r="C7646" s="1" t="s">
        <v>10393</v>
      </c>
      <c r="D7646" s="1" t="s">
        <v>2616</v>
      </c>
    </row>
    <row r="7647" customFormat="false" ht="13.5" hidden="false" customHeight="false" outlineLevel="0" collapsed="false">
      <c r="B7647" s="1" t="s">
        <v>2217</v>
      </c>
      <c r="C7647" s="1" t="s">
        <v>10394</v>
      </c>
      <c r="D7647" s="1" t="s">
        <v>54</v>
      </c>
    </row>
    <row r="7648" customFormat="false" ht="13.5" hidden="false" customHeight="false" outlineLevel="0" collapsed="false">
      <c r="B7648" s="1" t="s">
        <v>2217</v>
      </c>
      <c r="C7648" s="1" t="s">
        <v>10395</v>
      </c>
      <c r="D7648" s="1" t="s">
        <v>3724</v>
      </c>
    </row>
    <row r="7649" customFormat="false" ht="13.5" hidden="false" customHeight="false" outlineLevel="0" collapsed="false">
      <c r="B7649" s="1" t="s">
        <v>2217</v>
      </c>
      <c r="C7649" s="1" t="s">
        <v>10396</v>
      </c>
      <c r="D7649" s="1" t="s">
        <v>3908</v>
      </c>
    </row>
    <row r="7650" customFormat="false" ht="13.5" hidden="false" customHeight="false" outlineLevel="0" collapsed="false">
      <c r="B7650" s="1" t="s">
        <v>2217</v>
      </c>
      <c r="C7650" s="1" t="s">
        <v>10397</v>
      </c>
      <c r="D7650" s="1" t="s">
        <v>4753</v>
      </c>
    </row>
    <row r="7651" customFormat="false" ht="13.5" hidden="false" customHeight="false" outlineLevel="0" collapsed="false">
      <c r="B7651" s="1" t="s">
        <v>2217</v>
      </c>
      <c r="C7651" s="1" t="s">
        <v>10398</v>
      </c>
      <c r="D7651" s="1" t="s">
        <v>4829</v>
      </c>
    </row>
    <row r="7652" customFormat="false" ht="13.5" hidden="false" customHeight="false" outlineLevel="0" collapsed="false">
      <c r="B7652" s="1" t="s">
        <v>2217</v>
      </c>
      <c r="C7652" s="1" t="s">
        <v>10399</v>
      </c>
      <c r="D7652" s="1" t="s">
        <v>2491</v>
      </c>
    </row>
    <row r="7653" customFormat="false" ht="13.5" hidden="false" customHeight="false" outlineLevel="0" collapsed="false">
      <c r="B7653" s="1" t="s">
        <v>2217</v>
      </c>
      <c r="C7653" s="1" t="s">
        <v>10400</v>
      </c>
      <c r="D7653" s="1" t="s">
        <v>2491</v>
      </c>
    </row>
    <row r="7654" customFormat="false" ht="13.5" hidden="false" customHeight="false" outlineLevel="0" collapsed="false">
      <c r="B7654" s="1" t="s">
        <v>2217</v>
      </c>
      <c r="C7654" s="1" t="s">
        <v>10401</v>
      </c>
      <c r="D7654" s="1" t="s">
        <v>54</v>
      </c>
    </row>
    <row r="7655" customFormat="false" ht="13.5" hidden="false" customHeight="false" outlineLevel="0" collapsed="false">
      <c r="B7655" s="1" t="s">
        <v>2217</v>
      </c>
      <c r="C7655" s="1" t="s">
        <v>10402</v>
      </c>
      <c r="D7655" s="1" t="s">
        <v>54</v>
      </c>
    </row>
    <row r="7656" customFormat="false" ht="13.5" hidden="false" customHeight="false" outlineLevel="0" collapsed="false">
      <c r="B7656" s="1" t="s">
        <v>2217</v>
      </c>
      <c r="C7656" s="1" t="s">
        <v>10403</v>
      </c>
      <c r="D7656" s="1" t="s">
        <v>3908</v>
      </c>
    </row>
    <row r="7657" customFormat="false" ht="13.5" hidden="false" customHeight="false" outlineLevel="0" collapsed="false">
      <c r="B7657" s="1" t="s">
        <v>2217</v>
      </c>
      <c r="C7657" s="1" t="s">
        <v>10404</v>
      </c>
      <c r="D7657" s="1" t="s">
        <v>3908</v>
      </c>
    </row>
    <row r="7658" customFormat="false" ht="13.5" hidden="false" customHeight="false" outlineLevel="0" collapsed="false">
      <c r="B7658" s="1" t="s">
        <v>2217</v>
      </c>
      <c r="C7658" s="1" t="s">
        <v>10405</v>
      </c>
      <c r="D7658" s="1" t="s">
        <v>4753</v>
      </c>
    </row>
    <row r="7659" customFormat="false" ht="13.5" hidden="false" customHeight="false" outlineLevel="0" collapsed="false">
      <c r="B7659" s="1" t="s">
        <v>2217</v>
      </c>
      <c r="C7659" s="1" t="s">
        <v>10406</v>
      </c>
      <c r="D7659" s="1" t="s">
        <v>2616</v>
      </c>
    </row>
    <row r="7660" customFormat="false" ht="13.5" hidden="false" customHeight="false" outlineLevel="0" collapsed="false">
      <c r="B7660" s="1" t="s">
        <v>2217</v>
      </c>
      <c r="C7660" s="1" t="s">
        <v>10407</v>
      </c>
      <c r="D7660" s="1" t="s">
        <v>2616</v>
      </c>
    </row>
    <row r="7661" customFormat="false" ht="13.5" hidden="false" customHeight="false" outlineLevel="0" collapsed="false">
      <c r="B7661" s="1" t="s">
        <v>2217</v>
      </c>
      <c r="C7661" s="1" t="s">
        <v>10408</v>
      </c>
      <c r="D7661" s="1" t="s">
        <v>3724</v>
      </c>
    </row>
    <row r="7662" customFormat="false" ht="13.5" hidden="false" customHeight="false" outlineLevel="0" collapsed="false">
      <c r="B7662" s="1" t="s">
        <v>2217</v>
      </c>
      <c r="C7662" s="1" t="s">
        <v>10409</v>
      </c>
      <c r="D7662" s="1" t="s">
        <v>3908</v>
      </c>
    </row>
    <row r="7663" customFormat="false" ht="13.5" hidden="false" customHeight="false" outlineLevel="0" collapsed="false">
      <c r="B7663" s="1" t="s">
        <v>2217</v>
      </c>
      <c r="C7663" s="1" t="s">
        <v>10410</v>
      </c>
      <c r="D7663" s="1" t="s">
        <v>4753</v>
      </c>
    </row>
    <row r="7664" customFormat="false" ht="13.5" hidden="false" customHeight="false" outlineLevel="0" collapsed="false">
      <c r="B7664" s="1" t="s">
        <v>2217</v>
      </c>
      <c r="C7664" s="1" t="s">
        <v>10411</v>
      </c>
      <c r="D7664" s="1" t="s">
        <v>3908</v>
      </c>
    </row>
    <row r="7665" customFormat="false" ht="13.5" hidden="false" customHeight="false" outlineLevel="0" collapsed="false">
      <c r="B7665" s="1" t="s">
        <v>2217</v>
      </c>
      <c r="C7665" s="1" t="s">
        <v>10412</v>
      </c>
      <c r="D7665" s="1" t="s">
        <v>54</v>
      </c>
    </row>
    <row r="7666" customFormat="false" ht="13.5" hidden="false" customHeight="false" outlineLevel="0" collapsed="false">
      <c r="B7666" s="1" t="s">
        <v>2217</v>
      </c>
      <c r="C7666" s="1" t="s">
        <v>10413</v>
      </c>
      <c r="D7666" s="1" t="s">
        <v>54</v>
      </c>
    </row>
    <row r="7667" customFormat="false" ht="13.5" hidden="false" customHeight="false" outlineLevel="0" collapsed="false">
      <c r="B7667" s="1" t="s">
        <v>2217</v>
      </c>
      <c r="C7667" s="1" t="s">
        <v>10414</v>
      </c>
      <c r="D7667" s="1" t="s">
        <v>4753</v>
      </c>
    </row>
    <row r="7668" customFormat="false" ht="13.5" hidden="false" customHeight="false" outlineLevel="0" collapsed="false">
      <c r="B7668" s="1" t="s">
        <v>2217</v>
      </c>
      <c r="C7668" s="1" t="s">
        <v>10415</v>
      </c>
      <c r="D7668" s="1" t="s">
        <v>4753</v>
      </c>
    </row>
    <row r="7669" customFormat="false" ht="13.5" hidden="false" customHeight="false" outlineLevel="0" collapsed="false">
      <c r="B7669" s="1" t="s">
        <v>2217</v>
      </c>
      <c r="C7669" s="1" t="s">
        <v>10416</v>
      </c>
      <c r="D7669" s="1" t="s">
        <v>2616</v>
      </c>
    </row>
    <row r="7670" customFormat="false" ht="13.5" hidden="false" customHeight="false" outlineLevel="0" collapsed="false">
      <c r="B7670" s="1" t="s">
        <v>2217</v>
      </c>
      <c r="C7670" s="1" t="s">
        <v>10417</v>
      </c>
      <c r="D7670" s="1" t="s">
        <v>3724</v>
      </c>
    </row>
    <row r="7671" customFormat="false" ht="13.5" hidden="false" customHeight="false" outlineLevel="0" collapsed="false">
      <c r="B7671" s="1" t="s">
        <v>2267</v>
      </c>
      <c r="C7671" s="1" t="s">
        <v>10418</v>
      </c>
      <c r="D7671" s="1" t="s">
        <v>3653</v>
      </c>
    </row>
    <row r="7672" customFormat="false" ht="13.5" hidden="false" customHeight="false" outlineLevel="0" collapsed="false">
      <c r="B7672" s="1" t="s">
        <v>2267</v>
      </c>
      <c r="C7672" s="1" t="s">
        <v>10419</v>
      </c>
      <c r="D7672" s="1" t="s">
        <v>4129</v>
      </c>
    </row>
    <row r="7673" customFormat="false" ht="13.5" hidden="false" customHeight="false" outlineLevel="0" collapsed="false">
      <c r="B7673" s="1" t="s">
        <v>2267</v>
      </c>
      <c r="C7673" s="1" t="s">
        <v>10420</v>
      </c>
      <c r="D7673" s="1" t="s">
        <v>4605</v>
      </c>
    </row>
    <row r="7674" customFormat="false" ht="13.5" hidden="false" customHeight="false" outlineLevel="0" collapsed="false">
      <c r="B7674" s="1" t="s">
        <v>2267</v>
      </c>
      <c r="C7674" s="1" t="s">
        <v>10421</v>
      </c>
      <c r="D7674" s="1" t="s">
        <v>3653</v>
      </c>
    </row>
    <row r="7675" customFormat="false" ht="13.5" hidden="false" customHeight="false" outlineLevel="0" collapsed="false">
      <c r="B7675" s="1" t="s">
        <v>2267</v>
      </c>
      <c r="C7675" s="1" t="s">
        <v>10422</v>
      </c>
      <c r="D7675" s="1" t="s">
        <v>4129</v>
      </c>
    </row>
    <row r="7676" customFormat="false" ht="13.5" hidden="false" customHeight="false" outlineLevel="0" collapsed="false">
      <c r="B7676" s="1" t="s">
        <v>2267</v>
      </c>
      <c r="C7676" s="1" t="s">
        <v>10423</v>
      </c>
      <c r="D7676" s="1" t="s">
        <v>4129</v>
      </c>
    </row>
    <row r="7677" customFormat="false" ht="13.5" hidden="false" customHeight="false" outlineLevel="0" collapsed="false">
      <c r="B7677" s="1" t="s">
        <v>2267</v>
      </c>
      <c r="C7677" s="1" t="s">
        <v>10424</v>
      </c>
      <c r="D7677" s="1" t="s">
        <v>3653</v>
      </c>
    </row>
    <row r="7678" customFormat="false" ht="13.5" hidden="false" customHeight="false" outlineLevel="0" collapsed="false">
      <c r="B7678" s="1" t="s">
        <v>2267</v>
      </c>
      <c r="C7678" s="1" t="s">
        <v>10425</v>
      </c>
      <c r="D7678" s="1" t="s">
        <v>3653</v>
      </c>
    </row>
    <row r="7679" customFormat="false" ht="13.5" hidden="false" customHeight="false" outlineLevel="0" collapsed="false">
      <c r="B7679" s="1" t="s">
        <v>2267</v>
      </c>
      <c r="C7679" s="1" t="s">
        <v>10426</v>
      </c>
      <c r="D7679" s="1" t="s">
        <v>3653</v>
      </c>
    </row>
    <row r="7680" customFormat="false" ht="13.5" hidden="false" customHeight="false" outlineLevel="0" collapsed="false">
      <c r="B7680" s="1" t="s">
        <v>2267</v>
      </c>
      <c r="C7680" s="1" t="s">
        <v>10427</v>
      </c>
      <c r="D7680" s="1" t="s">
        <v>4129</v>
      </c>
    </row>
    <row r="7681" customFormat="false" ht="13.5" hidden="false" customHeight="false" outlineLevel="0" collapsed="false">
      <c r="B7681" s="1" t="s">
        <v>2267</v>
      </c>
      <c r="C7681" s="1" t="s">
        <v>10428</v>
      </c>
      <c r="D7681" s="1" t="s">
        <v>4129</v>
      </c>
    </row>
    <row r="7682" customFormat="false" ht="13.5" hidden="false" customHeight="false" outlineLevel="0" collapsed="false">
      <c r="B7682" s="1" t="s">
        <v>2267</v>
      </c>
      <c r="C7682" s="1" t="s">
        <v>10429</v>
      </c>
      <c r="D7682" s="1" t="s">
        <v>4605</v>
      </c>
    </row>
    <row r="7683" customFormat="false" ht="13.5" hidden="false" customHeight="false" outlineLevel="0" collapsed="false">
      <c r="B7683" s="1" t="s">
        <v>2267</v>
      </c>
      <c r="C7683" s="1" t="s">
        <v>10430</v>
      </c>
      <c r="D7683" s="1" t="s">
        <v>4605</v>
      </c>
    </row>
    <row r="7684" customFormat="false" ht="13.5" hidden="false" customHeight="false" outlineLevel="0" collapsed="false">
      <c r="B7684" s="1" t="s">
        <v>2335</v>
      </c>
      <c r="C7684" s="1" t="s">
        <v>10431</v>
      </c>
      <c r="D7684" s="1" t="s">
        <v>54</v>
      </c>
    </row>
    <row r="7685" customFormat="false" ht="13.5" hidden="false" customHeight="false" outlineLevel="0" collapsed="false">
      <c r="B7685" s="1" t="s">
        <v>2335</v>
      </c>
      <c r="C7685" s="1" t="s">
        <v>10432</v>
      </c>
      <c r="D7685" s="1" t="s">
        <v>3326</v>
      </c>
    </row>
    <row r="7686" customFormat="false" ht="13.5" hidden="false" customHeight="false" outlineLevel="0" collapsed="false">
      <c r="B7686" s="1" t="s">
        <v>2335</v>
      </c>
      <c r="C7686" s="1" t="s">
        <v>10433</v>
      </c>
      <c r="D7686" s="1" t="s">
        <v>4063</v>
      </c>
    </row>
    <row r="7687" customFormat="false" ht="13.5" hidden="false" customHeight="false" outlineLevel="0" collapsed="false">
      <c r="B7687" s="1" t="s">
        <v>2335</v>
      </c>
      <c r="C7687" s="1" t="s">
        <v>10434</v>
      </c>
      <c r="D7687" s="1" t="s">
        <v>4236</v>
      </c>
    </row>
    <row r="7688" customFormat="false" ht="13.5" hidden="false" customHeight="false" outlineLevel="0" collapsed="false">
      <c r="B7688" s="1" t="s">
        <v>2335</v>
      </c>
      <c r="C7688" s="1" t="s">
        <v>10435</v>
      </c>
      <c r="D7688" s="1" t="s">
        <v>3326</v>
      </c>
    </row>
    <row r="7689" customFormat="false" ht="13.5" hidden="false" customHeight="false" outlineLevel="0" collapsed="false">
      <c r="B7689" s="1" t="s">
        <v>2335</v>
      </c>
      <c r="C7689" s="1" t="s">
        <v>10436</v>
      </c>
      <c r="D7689" s="1" t="s">
        <v>54</v>
      </c>
    </row>
    <row r="7690" customFormat="false" ht="13.5" hidden="false" customHeight="false" outlineLevel="0" collapsed="false">
      <c r="B7690" s="1" t="s">
        <v>2335</v>
      </c>
      <c r="C7690" s="1" t="s">
        <v>10437</v>
      </c>
      <c r="D7690" s="1" t="s">
        <v>4236</v>
      </c>
    </row>
    <row r="7691" customFormat="false" ht="13.5" hidden="false" customHeight="false" outlineLevel="0" collapsed="false">
      <c r="B7691" s="1" t="s">
        <v>2335</v>
      </c>
      <c r="C7691" s="1" t="s">
        <v>10438</v>
      </c>
      <c r="D7691" s="1" t="s">
        <v>4236</v>
      </c>
    </row>
    <row r="7692" customFormat="false" ht="13.5" hidden="false" customHeight="false" outlineLevel="0" collapsed="false">
      <c r="B7692" s="1" t="s">
        <v>2335</v>
      </c>
      <c r="C7692" s="1" t="s">
        <v>10439</v>
      </c>
      <c r="D7692" s="1" t="s">
        <v>4236</v>
      </c>
    </row>
    <row r="7693" customFormat="false" ht="13.5" hidden="false" customHeight="false" outlineLevel="0" collapsed="false">
      <c r="B7693" s="1" t="s">
        <v>2335</v>
      </c>
      <c r="C7693" s="1" t="s">
        <v>10440</v>
      </c>
      <c r="D7693" s="1" t="s">
        <v>4236</v>
      </c>
    </row>
    <row r="7694" customFormat="false" ht="13.5" hidden="false" customHeight="false" outlineLevel="0" collapsed="false">
      <c r="B7694" s="1" t="s">
        <v>2335</v>
      </c>
      <c r="C7694" s="1" t="s">
        <v>10441</v>
      </c>
      <c r="D7694" s="1" t="s">
        <v>54</v>
      </c>
    </row>
    <row r="7695" customFormat="false" ht="13.5" hidden="false" customHeight="false" outlineLevel="0" collapsed="false">
      <c r="B7695" s="1" t="s">
        <v>2335</v>
      </c>
      <c r="C7695" s="1" t="s">
        <v>10442</v>
      </c>
      <c r="D7695" s="1" t="s">
        <v>4063</v>
      </c>
    </row>
    <row r="7696" customFormat="false" ht="13.5" hidden="false" customHeight="false" outlineLevel="0" collapsed="false">
      <c r="B7696" s="1" t="s">
        <v>2335</v>
      </c>
      <c r="C7696" s="1" t="s">
        <v>10443</v>
      </c>
      <c r="D7696" s="1" t="s">
        <v>54</v>
      </c>
    </row>
    <row r="7697" customFormat="false" ht="13.5" hidden="false" customHeight="false" outlineLevel="0" collapsed="false">
      <c r="B7697" s="1" t="s">
        <v>2335</v>
      </c>
      <c r="C7697" s="1" t="s">
        <v>10444</v>
      </c>
      <c r="D7697" s="1" t="s">
        <v>3326</v>
      </c>
    </row>
    <row r="7698" customFormat="false" ht="13.5" hidden="false" customHeight="false" outlineLevel="0" collapsed="false">
      <c r="B7698" s="1" t="s">
        <v>2335</v>
      </c>
      <c r="C7698" s="1" t="s">
        <v>10445</v>
      </c>
      <c r="D7698" s="1" t="s">
        <v>3326</v>
      </c>
    </row>
    <row r="7699" customFormat="false" ht="13.5" hidden="false" customHeight="false" outlineLevel="0" collapsed="false">
      <c r="B7699" s="1" t="s">
        <v>2335</v>
      </c>
      <c r="C7699" s="1" t="s">
        <v>10446</v>
      </c>
      <c r="D7699" s="1" t="s">
        <v>4063</v>
      </c>
    </row>
    <row r="7700" customFormat="false" ht="13.5" hidden="false" customHeight="false" outlineLevel="0" collapsed="false">
      <c r="B7700" s="1" t="s">
        <v>2417</v>
      </c>
      <c r="C7700" s="1" t="s">
        <v>10447</v>
      </c>
      <c r="D7700" s="1" t="s">
        <v>3582</v>
      </c>
    </row>
    <row r="7701" customFormat="false" ht="13.5" hidden="false" customHeight="false" outlineLevel="0" collapsed="false">
      <c r="B7701" s="1" t="s">
        <v>2417</v>
      </c>
      <c r="C7701" s="1" t="s">
        <v>10448</v>
      </c>
      <c r="D7701" s="1" t="s">
        <v>4144</v>
      </c>
    </row>
    <row r="7702" customFormat="false" ht="13.5" hidden="false" customHeight="false" outlineLevel="0" collapsed="false">
      <c r="B7702" s="1" t="s">
        <v>2417</v>
      </c>
      <c r="C7702" s="1" t="s">
        <v>10449</v>
      </c>
      <c r="D7702" s="1" t="s">
        <v>4562</v>
      </c>
    </row>
    <row r="7703" customFormat="false" ht="13.5" hidden="false" customHeight="false" outlineLevel="0" collapsed="false">
      <c r="B7703" s="1" t="s">
        <v>2417</v>
      </c>
      <c r="C7703" s="1" t="s">
        <v>10450</v>
      </c>
      <c r="D7703" s="1" t="s">
        <v>4605</v>
      </c>
    </row>
    <row r="7704" customFormat="false" ht="13.5" hidden="false" customHeight="false" outlineLevel="0" collapsed="false">
      <c r="B7704" s="1" t="s">
        <v>2417</v>
      </c>
      <c r="C7704" s="1" t="s">
        <v>10451</v>
      </c>
      <c r="D7704" s="1" t="s">
        <v>4605</v>
      </c>
    </row>
    <row r="7705" customFormat="false" ht="13.5" hidden="false" customHeight="false" outlineLevel="0" collapsed="false">
      <c r="B7705" s="1" t="s">
        <v>2417</v>
      </c>
      <c r="C7705" s="1" t="s">
        <v>10452</v>
      </c>
      <c r="D7705" s="1" t="s">
        <v>3582</v>
      </c>
    </row>
    <row r="7706" customFormat="false" ht="13.5" hidden="false" customHeight="false" outlineLevel="0" collapsed="false">
      <c r="B7706" s="1" t="s">
        <v>2417</v>
      </c>
      <c r="C7706" s="1" t="s">
        <v>10453</v>
      </c>
      <c r="D7706" s="1" t="s">
        <v>3582</v>
      </c>
    </row>
    <row r="7707" customFormat="false" ht="13.5" hidden="false" customHeight="false" outlineLevel="0" collapsed="false">
      <c r="B7707" s="1" t="s">
        <v>2417</v>
      </c>
      <c r="C7707" s="1" t="s">
        <v>10454</v>
      </c>
      <c r="D7707" s="1" t="s">
        <v>4562</v>
      </c>
    </row>
    <row r="7708" customFormat="false" ht="13.5" hidden="false" customHeight="false" outlineLevel="0" collapsed="false">
      <c r="B7708" s="1" t="s">
        <v>2417</v>
      </c>
      <c r="C7708" s="1" t="s">
        <v>10455</v>
      </c>
      <c r="D7708" s="1" t="s">
        <v>4562</v>
      </c>
    </row>
    <row r="7709" customFormat="false" ht="13.5" hidden="false" customHeight="false" outlineLevel="0" collapsed="false">
      <c r="B7709" s="1" t="s">
        <v>2417</v>
      </c>
      <c r="C7709" s="1" t="s">
        <v>10456</v>
      </c>
      <c r="D7709" s="1" t="s">
        <v>4605</v>
      </c>
    </row>
    <row r="7710" customFormat="false" ht="13.5" hidden="false" customHeight="false" outlineLevel="0" collapsed="false">
      <c r="B7710" s="1" t="s">
        <v>2417</v>
      </c>
      <c r="C7710" s="1" t="s">
        <v>10457</v>
      </c>
      <c r="D7710" s="1" t="s">
        <v>4605</v>
      </c>
    </row>
    <row r="7711" customFormat="false" ht="13.5" hidden="false" customHeight="false" outlineLevel="0" collapsed="false">
      <c r="B7711" s="1" t="s">
        <v>2417</v>
      </c>
      <c r="C7711" s="1" t="s">
        <v>10458</v>
      </c>
      <c r="D7711" s="1" t="s">
        <v>4144</v>
      </c>
    </row>
    <row r="7712" customFormat="false" ht="13.5" hidden="false" customHeight="false" outlineLevel="0" collapsed="false">
      <c r="B7712" s="1" t="s">
        <v>2417</v>
      </c>
      <c r="C7712" s="1" t="s">
        <v>10459</v>
      </c>
      <c r="D7712" s="1" t="s">
        <v>4144</v>
      </c>
    </row>
    <row r="7713" customFormat="false" ht="13.5" hidden="false" customHeight="false" outlineLevel="0" collapsed="false">
      <c r="B7713" s="1" t="s">
        <v>2491</v>
      </c>
      <c r="C7713" s="1" t="s">
        <v>10460</v>
      </c>
      <c r="D7713" s="1" t="s">
        <v>54</v>
      </c>
    </row>
    <row r="7714" customFormat="false" ht="13.5" hidden="false" customHeight="false" outlineLevel="0" collapsed="false">
      <c r="B7714" s="1" t="s">
        <v>2491</v>
      </c>
      <c r="C7714" s="1" t="s">
        <v>10461</v>
      </c>
      <c r="D7714" s="1" t="s">
        <v>3326</v>
      </c>
    </row>
    <row r="7715" customFormat="false" ht="13.5" hidden="false" customHeight="false" outlineLevel="0" collapsed="false">
      <c r="B7715" s="1" t="s">
        <v>2491</v>
      </c>
      <c r="C7715" s="1" t="s">
        <v>10462</v>
      </c>
      <c r="D7715" s="1" t="s">
        <v>3908</v>
      </c>
    </row>
    <row r="7716" customFormat="false" ht="13.5" hidden="false" customHeight="false" outlineLevel="0" collapsed="false">
      <c r="B7716" s="1" t="s">
        <v>2491</v>
      </c>
      <c r="C7716" s="1" t="s">
        <v>10463</v>
      </c>
      <c r="D7716" s="1" t="s">
        <v>3908</v>
      </c>
    </row>
    <row r="7717" customFormat="false" ht="13.5" hidden="false" customHeight="false" outlineLevel="0" collapsed="false">
      <c r="B7717" s="1" t="s">
        <v>2491</v>
      </c>
      <c r="C7717" s="1" t="s">
        <v>10464</v>
      </c>
      <c r="D7717" s="1" t="s">
        <v>3908</v>
      </c>
    </row>
    <row r="7718" customFormat="false" ht="13.5" hidden="false" customHeight="false" outlineLevel="0" collapsed="false">
      <c r="B7718" s="1" t="s">
        <v>2491</v>
      </c>
      <c r="C7718" s="1" t="s">
        <v>10465</v>
      </c>
      <c r="D7718" s="1" t="s">
        <v>54</v>
      </c>
    </row>
    <row r="7719" customFormat="false" ht="13.5" hidden="false" customHeight="false" outlineLevel="0" collapsed="false">
      <c r="B7719" s="1" t="s">
        <v>2491</v>
      </c>
      <c r="C7719" s="1" t="s">
        <v>10466</v>
      </c>
      <c r="D7719" s="1" t="s">
        <v>54</v>
      </c>
    </row>
    <row r="7720" customFormat="false" ht="13.5" hidden="false" customHeight="false" outlineLevel="0" collapsed="false">
      <c r="B7720" s="1" t="s">
        <v>2491</v>
      </c>
      <c r="C7720" s="1" t="s">
        <v>10467</v>
      </c>
      <c r="D7720" s="1" t="s">
        <v>3908</v>
      </c>
    </row>
    <row r="7721" customFormat="false" ht="13.5" hidden="false" customHeight="false" outlineLevel="0" collapsed="false">
      <c r="B7721" s="1" t="s">
        <v>2491</v>
      </c>
      <c r="C7721" s="1" t="s">
        <v>10468</v>
      </c>
      <c r="D7721" s="1" t="s">
        <v>3326</v>
      </c>
    </row>
    <row r="7722" customFormat="false" ht="13.5" hidden="false" customHeight="false" outlineLevel="0" collapsed="false">
      <c r="B7722" s="1" t="s">
        <v>2491</v>
      </c>
      <c r="C7722" s="1" t="s">
        <v>10469</v>
      </c>
      <c r="D7722" s="1" t="s">
        <v>3326</v>
      </c>
    </row>
    <row r="7723" customFormat="false" ht="13.5" hidden="false" customHeight="false" outlineLevel="0" collapsed="false">
      <c r="B7723" s="1" t="s">
        <v>2491</v>
      </c>
      <c r="C7723" s="1" t="s">
        <v>10470</v>
      </c>
      <c r="D7723" s="1" t="s">
        <v>2217</v>
      </c>
    </row>
    <row r="7724" customFormat="false" ht="13.5" hidden="false" customHeight="false" outlineLevel="0" collapsed="false">
      <c r="B7724" s="1" t="s">
        <v>2491</v>
      </c>
      <c r="C7724" s="1" t="s">
        <v>10471</v>
      </c>
      <c r="D7724" s="1" t="s">
        <v>2217</v>
      </c>
    </row>
    <row r="7725" customFormat="false" ht="13.5" hidden="false" customHeight="false" outlineLevel="0" collapsed="false">
      <c r="B7725" s="1" t="s">
        <v>2491</v>
      </c>
      <c r="C7725" s="1" t="s">
        <v>10472</v>
      </c>
      <c r="D7725" s="1" t="s">
        <v>2217</v>
      </c>
    </row>
    <row r="7726" customFormat="false" ht="13.5" hidden="false" customHeight="false" outlineLevel="0" collapsed="false">
      <c r="B7726" s="1" t="s">
        <v>2491</v>
      </c>
      <c r="C7726" s="1" t="s">
        <v>10473</v>
      </c>
      <c r="D7726" s="1" t="s">
        <v>54</v>
      </c>
    </row>
    <row r="7727" customFormat="false" ht="13.5" hidden="false" customHeight="false" outlineLevel="0" collapsed="false">
      <c r="B7727" s="1" t="s">
        <v>2545</v>
      </c>
      <c r="C7727" s="1" t="s">
        <v>10474</v>
      </c>
      <c r="D7727" s="1" t="s">
        <v>3582</v>
      </c>
    </row>
    <row r="7728" customFormat="false" ht="13.5" hidden="false" customHeight="false" outlineLevel="0" collapsed="false">
      <c r="B7728" s="1" t="s">
        <v>2616</v>
      </c>
      <c r="C7728" s="1" t="s">
        <v>10475</v>
      </c>
      <c r="D7728" s="1" t="s">
        <v>54</v>
      </c>
    </row>
    <row r="7729" customFormat="false" ht="13.5" hidden="false" customHeight="false" outlineLevel="0" collapsed="false">
      <c r="B7729" s="1" t="s">
        <v>2616</v>
      </c>
      <c r="C7729" s="1" t="s">
        <v>10476</v>
      </c>
      <c r="D7729" s="1" t="s">
        <v>4829</v>
      </c>
    </row>
    <row r="7730" customFormat="false" ht="13.5" hidden="false" customHeight="false" outlineLevel="0" collapsed="false">
      <c r="B7730" s="1" t="s">
        <v>2616</v>
      </c>
      <c r="C7730" s="1" t="s">
        <v>10477</v>
      </c>
      <c r="D7730" s="1" t="s">
        <v>4829</v>
      </c>
    </row>
    <row r="7731" customFormat="false" ht="13.5" hidden="false" customHeight="false" outlineLevel="0" collapsed="false">
      <c r="B7731" s="1" t="s">
        <v>2616</v>
      </c>
      <c r="C7731" s="1" t="s">
        <v>10478</v>
      </c>
      <c r="D7731" s="1" t="s">
        <v>54</v>
      </c>
    </row>
    <row r="7732" customFormat="false" ht="13.5" hidden="false" customHeight="false" outlineLevel="0" collapsed="false">
      <c r="B7732" s="1" t="s">
        <v>2616</v>
      </c>
      <c r="C7732" s="1" t="s">
        <v>10479</v>
      </c>
      <c r="D7732" s="1" t="s">
        <v>54</v>
      </c>
    </row>
    <row r="7733" customFormat="false" ht="13.5" hidden="false" customHeight="false" outlineLevel="0" collapsed="false">
      <c r="B7733" s="1" t="s">
        <v>2616</v>
      </c>
      <c r="C7733" s="1" t="s">
        <v>10480</v>
      </c>
      <c r="D7733" s="1" t="s">
        <v>54</v>
      </c>
    </row>
    <row r="7734" customFormat="false" ht="13.5" hidden="false" customHeight="false" outlineLevel="0" collapsed="false">
      <c r="B7734" s="1" t="s">
        <v>2616</v>
      </c>
      <c r="C7734" s="1" t="s">
        <v>10481</v>
      </c>
      <c r="D7734" s="1" t="s">
        <v>54</v>
      </c>
    </row>
    <row r="7735" customFormat="false" ht="13.5" hidden="false" customHeight="false" outlineLevel="0" collapsed="false">
      <c r="B7735" s="1" t="s">
        <v>2616</v>
      </c>
      <c r="C7735" s="1" t="s">
        <v>10482</v>
      </c>
      <c r="D7735" s="1" t="s">
        <v>4398</v>
      </c>
    </row>
    <row r="7736" customFormat="false" ht="13.5" hidden="false" customHeight="false" outlineLevel="0" collapsed="false">
      <c r="B7736" s="1" t="s">
        <v>2616</v>
      </c>
      <c r="C7736" s="1" t="s">
        <v>10483</v>
      </c>
      <c r="D7736" s="1" t="s">
        <v>4398</v>
      </c>
    </row>
    <row r="7737" customFormat="false" ht="13.5" hidden="false" customHeight="false" outlineLevel="0" collapsed="false">
      <c r="B7737" s="1" t="s">
        <v>2616</v>
      </c>
      <c r="C7737" s="1" t="s">
        <v>10484</v>
      </c>
      <c r="D7737" s="1" t="s">
        <v>4829</v>
      </c>
    </row>
    <row r="7738" customFormat="false" ht="13.5" hidden="false" customHeight="false" outlineLevel="0" collapsed="false">
      <c r="B7738" s="1" t="s">
        <v>2616</v>
      </c>
      <c r="C7738" s="1" t="s">
        <v>10485</v>
      </c>
      <c r="D7738" s="1" t="s">
        <v>4829</v>
      </c>
    </row>
    <row r="7739" customFormat="false" ht="13.5" hidden="false" customHeight="false" outlineLevel="0" collapsed="false">
      <c r="B7739" s="1" t="s">
        <v>2616</v>
      </c>
      <c r="C7739" s="1" t="s">
        <v>10486</v>
      </c>
      <c r="D7739" s="1" t="s">
        <v>54</v>
      </c>
    </row>
    <row r="7740" customFormat="false" ht="13.5" hidden="false" customHeight="false" outlineLevel="0" collapsed="false">
      <c r="B7740" s="1" t="s">
        <v>2616</v>
      </c>
      <c r="C7740" s="1" t="s">
        <v>10487</v>
      </c>
      <c r="D7740" s="1" t="s">
        <v>54</v>
      </c>
    </row>
    <row r="7741" customFormat="false" ht="13.5" hidden="false" customHeight="false" outlineLevel="0" collapsed="false">
      <c r="B7741" s="1" t="s">
        <v>2616</v>
      </c>
      <c r="C7741" s="1" t="s">
        <v>10488</v>
      </c>
      <c r="D7741" s="1" t="s">
        <v>2217</v>
      </c>
    </row>
    <row r="7742" customFormat="false" ht="13.5" hidden="false" customHeight="false" outlineLevel="0" collapsed="false">
      <c r="B7742" s="1" t="s">
        <v>2616</v>
      </c>
      <c r="C7742" s="1" t="s">
        <v>10489</v>
      </c>
      <c r="D7742" s="1" t="s">
        <v>4398</v>
      </c>
    </row>
    <row r="7743" customFormat="false" ht="13.5" hidden="false" customHeight="false" outlineLevel="0" collapsed="false">
      <c r="B7743" s="1" t="s">
        <v>2616</v>
      </c>
      <c r="C7743" s="1" t="s">
        <v>10490</v>
      </c>
      <c r="D7743" s="1" t="s">
        <v>2217</v>
      </c>
    </row>
    <row r="7744" customFormat="false" ht="13.5" hidden="false" customHeight="false" outlineLevel="0" collapsed="false">
      <c r="B7744" s="1" t="s">
        <v>2616</v>
      </c>
      <c r="C7744" s="1" t="s">
        <v>10491</v>
      </c>
      <c r="D7744" s="1" t="s">
        <v>2217</v>
      </c>
    </row>
    <row r="7745" customFormat="false" ht="13.5" hidden="false" customHeight="false" outlineLevel="0" collapsed="false">
      <c r="B7745" s="1" t="s">
        <v>2616</v>
      </c>
      <c r="C7745" s="1" t="s">
        <v>10492</v>
      </c>
      <c r="D7745" s="1" t="s">
        <v>2217</v>
      </c>
    </row>
    <row r="7746" customFormat="false" ht="13.5" hidden="false" customHeight="false" outlineLevel="0" collapsed="false">
      <c r="B7746" s="1" t="s">
        <v>2952</v>
      </c>
      <c r="C7746" s="1" t="s">
        <v>10493</v>
      </c>
      <c r="D7746" s="1" t="s">
        <v>4689</v>
      </c>
    </row>
    <row r="7747" customFormat="false" ht="13.5" hidden="false" customHeight="false" outlineLevel="0" collapsed="false">
      <c r="B7747" s="1" t="s">
        <v>2952</v>
      </c>
      <c r="C7747" s="1" t="s">
        <v>10494</v>
      </c>
      <c r="D7747" s="1" t="s">
        <v>4236</v>
      </c>
    </row>
    <row r="7748" customFormat="false" ht="13.5" hidden="false" customHeight="false" outlineLevel="0" collapsed="false">
      <c r="B7748" s="1" t="s">
        <v>2952</v>
      </c>
      <c r="C7748" s="1" t="s">
        <v>10495</v>
      </c>
      <c r="D7748" s="1" t="s">
        <v>4310</v>
      </c>
    </row>
    <row r="7749" customFormat="false" ht="13.5" hidden="false" customHeight="false" outlineLevel="0" collapsed="false">
      <c r="B7749" s="1" t="s">
        <v>2952</v>
      </c>
      <c r="C7749" s="1" t="s">
        <v>10496</v>
      </c>
      <c r="D7749" s="1" t="s">
        <v>4689</v>
      </c>
    </row>
    <row r="7750" customFormat="false" ht="13.5" hidden="false" customHeight="false" outlineLevel="0" collapsed="false">
      <c r="B7750" s="1" t="s">
        <v>2952</v>
      </c>
      <c r="C7750" s="1" t="s">
        <v>10497</v>
      </c>
      <c r="D7750" s="1" t="s">
        <v>4689</v>
      </c>
    </row>
    <row r="7751" customFormat="false" ht="13.5" hidden="false" customHeight="false" outlineLevel="0" collapsed="false">
      <c r="B7751" s="1" t="s">
        <v>2952</v>
      </c>
      <c r="C7751" s="1" t="s">
        <v>10498</v>
      </c>
      <c r="D7751" s="1" t="s">
        <v>4689</v>
      </c>
    </row>
    <row r="7752" customFormat="false" ht="13.5" hidden="false" customHeight="false" outlineLevel="0" collapsed="false">
      <c r="B7752" s="1" t="s">
        <v>2952</v>
      </c>
      <c r="C7752" s="1" t="s">
        <v>10499</v>
      </c>
      <c r="D7752" s="1" t="s">
        <v>4689</v>
      </c>
    </row>
    <row r="7753" customFormat="false" ht="13.5" hidden="false" customHeight="false" outlineLevel="0" collapsed="false">
      <c r="B7753" s="1" t="s">
        <v>2952</v>
      </c>
      <c r="C7753" s="1" t="s">
        <v>10500</v>
      </c>
      <c r="D7753" s="1" t="s">
        <v>4689</v>
      </c>
    </row>
    <row r="7754" customFormat="false" ht="13.5" hidden="false" customHeight="false" outlineLevel="0" collapsed="false">
      <c r="B7754" s="1" t="s">
        <v>2952</v>
      </c>
      <c r="C7754" s="1" t="s">
        <v>10501</v>
      </c>
      <c r="D7754" s="1" t="s">
        <v>4689</v>
      </c>
    </row>
    <row r="7755" customFormat="false" ht="13.5" hidden="false" customHeight="false" outlineLevel="0" collapsed="false">
      <c r="B7755" s="1" t="s">
        <v>2952</v>
      </c>
      <c r="C7755" s="1" t="s">
        <v>10502</v>
      </c>
      <c r="D7755" s="1" t="s">
        <v>4689</v>
      </c>
    </row>
    <row r="7756" customFormat="false" ht="13.5" hidden="false" customHeight="false" outlineLevel="0" collapsed="false">
      <c r="B7756" s="1" t="s">
        <v>2952</v>
      </c>
      <c r="C7756" s="1" t="s">
        <v>10503</v>
      </c>
      <c r="D7756" s="1" t="s">
        <v>4689</v>
      </c>
    </row>
    <row r="7757" customFormat="false" ht="13.5" hidden="false" customHeight="false" outlineLevel="0" collapsed="false">
      <c r="B7757" s="1" t="s">
        <v>2952</v>
      </c>
      <c r="C7757" s="1" t="s">
        <v>10504</v>
      </c>
      <c r="D7757" s="1" t="s">
        <v>4689</v>
      </c>
    </row>
    <row r="7758" customFormat="false" ht="13.5" hidden="false" customHeight="false" outlineLevel="0" collapsed="false">
      <c r="B7758" s="1" t="s">
        <v>2952</v>
      </c>
      <c r="C7758" s="1" t="s">
        <v>10505</v>
      </c>
      <c r="D7758" s="1" t="s">
        <v>4689</v>
      </c>
    </row>
    <row r="7759" customFormat="false" ht="13.5" hidden="false" customHeight="false" outlineLevel="0" collapsed="false">
      <c r="B7759" s="1" t="s">
        <v>2952</v>
      </c>
      <c r="C7759" s="1" t="s">
        <v>10506</v>
      </c>
      <c r="D7759" s="1" t="s">
        <v>4310</v>
      </c>
    </row>
    <row r="7760" customFormat="false" ht="13.5" hidden="false" customHeight="false" outlineLevel="0" collapsed="false">
      <c r="B7760" s="1" t="s">
        <v>2952</v>
      </c>
      <c r="C7760" s="1" t="s">
        <v>10507</v>
      </c>
      <c r="D7760" s="1" t="s">
        <v>4310</v>
      </c>
    </row>
    <row r="7761" customFormat="false" ht="13.5" hidden="false" customHeight="false" outlineLevel="0" collapsed="false">
      <c r="B7761" s="1" t="s">
        <v>2952</v>
      </c>
      <c r="C7761" s="1" t="s">
        <v>10508</v>
      </c>
      <c r="D7761" s="1" t="s">
        <v>4236</v>
      </c>
    </row>
    <row r="7762" customFormat="false" ht="13.5" hidden="false" customHeight="false" outlineLevel="0" collapsed="false">
      <c r="B7762" s="1" t="s">
        <v>2952</v>
      </c>
      <c r="C7762" s="1" t="s">
        <v>10509</v>
      </c>
      <c r="D7762" s="1" t="s">
        <v>4236</v>
      </c>
    </row>
    <row r="7763" customFormat="false" ht="13.5" hidden="false" customHeight="false" outlineLevel="0" collapsed="false">
      <c r="B7763" s="1" t="s">
        <v>2952</v>
      </c>
      <c r="C7763" s="1" t="s">
        <v>10510</v>
      </c>
      <c r="D7763" s="1" t="s">
        <v>54</v>
      </c>
    </row>
    <row r="7764" customFormat="false" ht="13.5" hidden="false" customHeight="false" outlineLevel="0" collapsed="false">
      <c r="B7764" s="1" t="s">
        <v>2952</v>
      </c>
      <c r="C7764" s="1" t="s">
        <v>10511</v>
      </c>
      <c r="D7764" s="1" t="s">
        <v>54</v>
      </c>
    </row>
    <row r="7765" customFormat="false" ht="13.5" hidden="false" customHeight="false" outlineLevel="0" collapsed="false">
      <c r="B7765" s="1" t="s">
        <v>2952</v>
      </c>
      <c r="C7765" s="1" t="s">
        <v>10512</v>
      </c>
      <c r="D7765" s="1" t="s">
        <v>54</v>
      </c>
    </row>
    <row r="7766" customFormat="false" ht="13.5" hidden="false" customHeight="false" outlineLevel="0" collapsed="false">
      <c r="B7766" s="1" t="s">
        <v>2952</v>
      </c>
      <c r="C7766" s="1" t="s">
        <v>10513</v>
      </c>
      <c r="D7766" s="1" t="s">
        <v>54</v>
      </c>
    </row>
    <row r="7767" customFormat="false" ht="13.5" hidden="false" customHeight="false" outlineLevel="0" collapsed="false">
      <c r="B7767" s="1" t="s">
        <v>2952</v>
      </c>
      <c r="C7767" s="1" t="s">
        <v>10514</v>
      </c>
      <c r="D7767" s="1" t="s">
        <v>54</v>
      </c>
    </row>
    <row r="7768" customFormat="false" ht="13.5" hidden="false" customHeight="false" outlineLevel="0" collapsed="false">
      <c r="B7768" s="1" t="s">
        <v>2952</v>
      </c>
      <c r="C7768" s="1" t="s">
        <v>10515</v>
      </c>
      <c r="D7768" s="1" t="s">
        <v>54</v>
      </c>
    </row>
    <row r="7769" customFormat="false" ht="13.5" hidden="false" customHeight="false" outlineLevel="0" collapsed="false">
      <c r="B7769" s="1" t="s">
        <v>2952</v>
      </c>
      <c r="C7769" s="1" t="s">
        <v>10516</v>
      </c>
      <c r="D7769" s="1" t="s">
        <v>54</v>
      </c>
    </row>
    <row r="7770" customFormat="false" ht="13.5" hidden="false" customHeight="false" outlineLevel="0" collapsed="false">
      <c r="B7770" s="1" t="s">
        <v>2952</v>
      </c>
      <c r="C7770" s="1" t="s">
        <v>10517</v>
      </c>
      <c r="D7770" s="1" t="s">
        <v>54</v>
      </c>
    </row>
    <row r="7771" customFormat="false" ht="13.5" hidden="false" customHeight="false" outlineLevel="0" collapsed="false">
      <c r="B7771" s="1" t="s">
        <v>3024</v>
      </c>
      <c r="C7771" s="1" t="s">
        <v>10518</v>
      </c>
      <c r="D7771" s="1" t="s">
        <v>3219</v>
      </c>
    </row>
    <row r="7772" customFormat="false" ht="13.5" hidden="false" customHeight="false" outlineLevel="0" collapsed="false">
      <c r="B7772" s="1" t="s">
        <v>3024</v>
      </c>
      <c r="C7772" s="1" t="s">
        <v>10519</v>
      </c>
      <c r="D7772" s="1" t="s">
        <v>4113</v>
      </c>
    </row>
    <row r="7773" customFormat="false" ht="13.5" hidden="false" customHeight="false" outlineLevel="0" collapsed="false">
      <c r="B7773" s="1" t="s">
        <v>3024</v>
      </c>
      <c r="C7773" s="1" t="s">
        <v>10520</v>
      </c>
      <c r="D7773" s="1" t="s">
        <v>3219</v>
      </c>
    </row>
    <row r="7774" customFormat="false" ht="13.5" hidden="false" customHeight="false" outlineLevel="0" collapsed="false">
      <c r="B7774" s="1" t="s">
        <v>3024</v>
      </c>
      <c r="C7774" s="1" t="s">
        <v>10521</v>
      </c>
      <c r="D7774" s="1" t="s">
        <v>4113</v>
      </c>
    </row>
    <row r="7775" customFormat="false" ht="13.5" hidden="false" customHeight="false" outlineLevel="0" collapsed="false">
      <c r="B7775" s="1" t="s">
        <v>3024</v>
      </c>
      <c r="C7775" s="1" t="s">
        <v>10522</v>
      </c>
      <c r="D7775" s="1" t="s">
        <v>3219</v>
      </c>
    </row>
    <row r="7776" customFormat="false" ht="13.5" hidden="false" customHeight="false" outlineLevel="0" collapsed="false">
      <c r="B7776" s="1" t="s">
        <v>3024</v>
      </c>
      <c r="C7776" s="1" t="s">
        <v>10523</v>
      </c>
      <c r="D7776" s="1" t="s">
        <v>4113</v>
      </c>
    </row>
    <row r="7777" customFormat="false" ht="13.5" hidden="false" customHeight="false" outlineLevel="0" collapsed="false">
      <c r="B7777" s="1" t="s">
        <v>3024</v>
      </c>
      <c r="C7777" s="1" t="s">
        <v>10524</v>
      </c>
      <c r="D7777" s="1" t="s">
        <v>3219</v>
      </c>
    </row>
    <row r="7778" customFormat="false" ht="13.5" hidden="false" customHeight="false" outlineLevel="0" collapsed="false">
      <c r="B7778" s="1" t="s">
        <v>3024</v>
      </c>
      <c r="C7778" s="1" t="s">
        <v>10525</v>
      </c>
      <c r="D7778" s="1" t="s">
        <v>4113</v>
      </c>
    </row>
    <row r="7779" customFormat="false" ht="13.5" hidden="false" customHeight="false" outlineLevel="0" collapsed="false">
      <c r="B7779" s="1" t="s">
        <v>3110</v>
      </c>
      <c r="C7779" s="1" t="s">
        <v>10526</v>
      </c>
      <c r="D7779" s="1" t="s">
        <v>3326</v>
      </c>
    </row>
    <row r="7780" customFormat="false" ht="13.5" hidden="false" customHeight="false" outlineLevel="0" collapsed="false">
      <c r="B7780" s="1" t="s">
        <v>3110</v>
      </c>
      <c r="C7780" s="1" t="s">
        <v>10527</v>
      </c>
      <c r="D7780" s="1" t="s">
        <v>4474</v>
      </c>
    </row>
    <row r="7781" customFormat="false" ht="13.5" hidden="false" customHeight="false" outlineLevel="0" collapsed="false">
      <c r="B7781" s="1" t="s">
        <v>3110</v>
      </c>
      <c r="C7781" s="1" t="s">
        <v>10528</v>
      </c>
      <c r="D7781" s="1" t="s">
        <v>3326</v>
      </c>
    </row>
    <row r="7782" customFormat="false" ht="13.5" hidden="false" customHeight="false" outlineLevel="0" collapsed="false">
      <c r="B7782" s="1" t="s">
        <v>3110</v>
      </c>
      <c r="C7782" s="1" t="s">
        <v>10529</v>
      </c>
      <c r="D7782" s="1" t="s">
        <v>3326</v>
      </c>
    </row>
    <row r="7783" customFormat="false" ht="13.5" hidden="false" customHeight="false" outlineLevel="0" collapsed="false">
      <c r="B7783" s="1" t="s">
        <v>3110</v>
      </c>
      <c r="C7783" s="1" t="s">
        <v>10530</v>
      </c>
      <c r="D7783" s="1" t="s">
        <v>3326</v>
      </c>
    </row>
    <row r="7784" customFormat="false" ht="13.5" hidden="false" customHeight="false" outlineLevel="0" collapsed="false">
      <c r="B7784" s="1" t="s">
        <v>3110</v>
      </c>
      <c r="C7784" s="1" t="s">
        <v>10531</v>
      </c>
      <c r="D7784" s="1" t="s">
        <v>3326</v>
      </c>
    </row>
    <row r="7785" customFormat="false" ht="13.5" hidden="false" customHeight="false" outlineLevel="0" collapsed="false">
      <c r="B7785" s="1" t="s">
        <v>3110</v>
      </c>
      <c r="C7785" s="1" t="s">
        <v>10532</v>
      </c>
      <c r="D7785" s="1" t="s">
        <v>4474</v>
      </c>
    </row>
    <row r="7786" customFormat="false" ht="13.5" hidden="false" customHeight="false" outlineLevel="0" collapsed="false">
      <c r="B7786" s="1" t="s">
        <v>3110</v>
      </c>
      <c r="C7786" s="1" t="s">
        <v>10533</v>
      </c>
      <c r="D7786" s="1" t="s">
        <v>4474</v>
      </c>
    </row>
    <row r="7787" customFormat="false" ht="13.5" hidden="false" customHeight="false" outlineLevel="0" collapsed="false">
      <c r="B7787" s="1" t="s">
        <v>3110</v>
      </c>
      <c r="C7787" s="1" t="s">
        <v>10534</v>
      </c>
      <c r="D7787" s="1" t="s">
        <v>4474</v>
      </c>
    </row>
    <row r="7788" customFormat="false" ht="13.5" hidden="false" customHeight="false" outlineLevel="0" collapsed="false">
      <c r="B7788" s="1" t="s">
        <v>3110</v>
      </c>
      <c r="C7788" s="1" t="s">
        <v>10535</v>
      </c>
      <c r="D7788" s="1" t="s">
        <v>4474</v>
      </c>
    </row>
    <row r="7789" customFormat="false" ht="13.5" hidden="false" customHeight="false" outlineLevel="0" collapsed="false">
      <c r="B7789" s="1" t="s">
        <v>3219</v>
      </c>
      <c r="C7789" s="1" t="s">
        <v>10536</v>
      </c>
      <c r="D7789" s="1" t="s">
        <v>4310</v>
      </c>
    </row>
    <row r="7790" customFormat="false" ht="13.5" hidden="false" customHeight="false" outlineLevel="0" collapsed="false">
      <c r="B7790" s="1" t="s">
        <v>3219</v>
      </c>
      <c r="C7790" s="1" t="s">
        <v>10537</v>
      </c>
      <c r="D7790" s="1" t="s">
        <v>4689</v>
      </c>
    </row>
    <row r="7791" customFormat="false" ht="13.5" hidden="false" customHeight="false" outlineLevel="0" collapsed="false">
      <c r="B7791" s="1" t="s">
        <v>3219</v>
      </c>
      <c r="C7791" s="1" t="s">
        <v>10538</v>
      </c>
      <c r="D7791" s="1" t="s">
        <v>4689</v>
      </c>
    </row>
    <row r="7792" customFormat="false" ht="13.5" hidden="false" customHeight="false" outlineLevel="0" collapsed="false">
      <c r="B7792" s="1" t="s">
        <v>3219</v>
      </c>
      <c r="C7792" s="1" t="s">
        <v>10539</v>
      </c>
      <c r="D7792" s="1" t="s">
        <v>4689</v>
      </c>
    </row>
    <row r="7793" customFormat="false" ht="13.5" hidden="false" customHeight="false" outlineLevel="0" collapsed="false">
      <c r="B7793" s="1" t="s">
        <v>3219</v>
      </c>
      <c r="C7793" s="1" t="s">
        <v>10540</v>
      </c>
      <c r="D7793" s="1" t="s">
        <v>4689</v>
      </c>
    </row>
    <row r="7794" customFormat="false" ht="13.5" hidden="false" customHeight="false" outlineLevel="0" collapsed="false">
      <c r="B7794" s="1" t="s">
        <v>3219</v>
      </c>
      <c r="C7794" s="1" t="s">
        <v>10541</v>
      </c>
      <c r="D7794" s="1" t="s">
        <v>4689</v>
      </c>
    </row>
    <row r="7795" customFormat="false" ht="13.5" hidden="false" customHeight="false" outlineLevel="0" collapsed="false">
      <c r="B7795" s="1" t="s">
        <v>3219</v>
      </c>
      <c r="C7795" s="1" t="s">
        <v>10542</v>
      </c>
      <c r="D7795" s="1" t="s">
        <v>4310</v>
      </c>
    </row>
    <row r="7796" customFormat="false" ht="13.5" hidden="false" customHeight="false" outlineLevel="0" collapsed="false">
      <c r="B7796" s="1" t="s">
        <v>3219</v>
      </c>
      <c r="C7796" s="1" t="s">
        <v>10543</v>
      </c>
      <c r="D7796" s="1" t="s">
        <v>4689</v>
      </c>
    </row>
    <row r="7797" customFormat="false" ht="13.5" hidden="false" customHeight="false" outlineLevel="0" collapsed="false">
      <c r="B7797" s="1" t="s">
        <v>3219</v>
      </c>
      <c r="C7797" s="1" t="s">
        <v>10544</v>
      </c>
      <c r="D7797" s="1" t="s">
        <v>4310</v>
      </c>
    </row>
    <row r="7798" customFormat="false" ht="13.5" hidden="false" customHeight="false" outlineLevel="0" collapsed="false">
      <c r="B7798" s="1" t="s">
        <v>3219</v>
      </c>
      <c r="C7798" s="1" t="s">
        <v>10545</v>
      </c>
      <c r="D7798" s="1" t="s">
        <v>4689</v>
      </c>
    </row>
    <row r="7799" customFormat="false" ht="13.5" hidden="false" customHeight="false" outlineLevel="0" collapsed="false">
      <c r="B7799" s="1" t="s">
        <v>3219</v>
      </c>
      <c r="C7799" s="1" t="s">
        <v>10546</v>
      </c>
      <c r="D7799" s="1" t="s">
        <v>4689</v>
      </c>
    </row>
    <row r="7800" customFormat="false" ht="13.5" hidden="false" customHeight="false" outlineLevel="0" collapsed="false">
      <c r="B7800" s="1" t="s">
        <v>3219</v>
      </c>
      <c r="C7800" s="1" t="s">
        <v>10547</v>
      </c>
      <c r="D7800" s="1" t="s">
        <v>3024</v>
      </c>
    </row>
    <row r="7801" customFormat="false" ht="13.5" hidden="false" customHeight="false" outlineLevel="0" collapsed="false">
      <c r="B7801" s="1" t="s">
        <v>3219</v>
      </c>
      <c r="C7801" s="1" t="s">
        <v>10548</v>
      </c>
      <c r="D7801" s="1" t="s">
        <v>3024</v>
      </c>
    </row>
    <row r="7802" customFormat="false" ht="13.5" hidden="false" customHeight="false" outlineLevel="0" collapsed="false">
      <c r="B7802" s="1" t="s">
        <v>3219</v>
      </c>
      <c r="C7802" s="1" t="s">
        <v>10549</v>
      </c>
      <c r="D7802" s="1" t="s">
        <v>3024</v>
      </c>
    </row>
    <row r="7803" customFormat="false" ht="13.5" hidden="false" customHeight="false" outlineLevel="0" collapsed="false">
      <c r="B7803" s="1" t="s">
        <v>3219</v>
      </c>
      <c r="C7803" s="1" t="s">
        <v>10550</v>
      </c>
      <c r="D7803" s="1" t="s">
        <v>3024</v>
      </c>
    </row>
    <row r="7804" customFormat="false" ht="13.5" hidden="false" customHeight="false" outlineLevel="0" collapsed="false">
      <c r="B7804" s="1" t="s">
        <v>3326</v>
      </c>
      <c r="C7804" s="1" t="s">
        <v>10551</v>
      </c>
      <c r="D7804" s="1" t="s">
        <v>3811</v>
      </c>
    </row>
    <row r="7805" customFormat="false" ht="13.5" hidden="false" customHeight="false" outlineLevel="0" collapsed="false">
      <c r="B7805" s="1" t="s">
        <v>3326</v>
      </c>
      <c r="C7805" s="1" t="s">
        <v>10552</v>
      </c>
      <c r="D7805" s="1" t="s">
        <v>3908</v>
      </c>
    </row>
    <row r="7806" customFormat="false" ht="13.5" hidden="false" customHeight="false" outlineLevel="0" collapsed="false">
      <c r="B7806" s="1" t="s">
        <v>3326</v>
      </c>
      <c r="C7806" s="1" t="s">
        <v>10553</v>
      </c>
      <c r="D7806" s="1" t="s">
        <v>4063</v>
      </c>
    </row>
    <row r="7807" customFormat="false" ht="13.5" hidden="false" customHeight="false" outlineLevel="0" collapsed="false">
      <c r="B7807" s="1" t="s">
        <v>3326</v>
      </c>
      <c r="C7807" s="1" t="s">
        <v>10554</v>
      </c>
      <c r="D7807" s="1" t="s">
        <v>3811</v>
      </c>
    </row>
    <row r="7808" customFormat="false" ht="13.5" hidden="false" customHeight="false" outlineLevel="0" collapsed="false">
      <c r="B7808" s="1" t="s">
        <v>3326</v>
      </c>
      <c r="C7808" s="1" t="s">
        <v>10555</v>
      </c>
      <c r="D7808" s="1" t="s">
        <v>3811</v>
      </c>
    </row>
    <row r="7809" customFormat="false" ht="13.5" hidden="false" customHeight="false" outlineLevel="0" collapsed="false">
      <c r="B7809" s="1" t="s">
        <v>3326</v>
      </c>
      <c r="C7809" s="1" t="s">
        <v>10556</v>
      </c>
      <c r="D7809" s="1" t="s">
        <v>3908</v>
      </c>
    </row>
    <row r="7810" customFormat="false" ht="13.5" hidden="false" customHeight="false" outlineLevel="0" collapsed="false">
      <c r="B7810" s="1" t="s">
        <v>3326</v>
      </c>
      <c r="C7810" s="1" t="s">
        <v>10557</v>
      </c>
      <c r="D7810" s="1" t="s">
        <v>3908</v>
      </c>
    </row>
    <row r="7811" customFormat="false" ht="13.5" hidden="false" customHeight="false" outlineLevel="0" collapsed="false">
      <c r="B7811" s="1" t="s">
        <v>3326</v>
      </c>
      <c r="C7811" s="1" t="s">
        <v>10558</v>
      </c>
      <c r="D7811" s="1" t="s">
        <v>2335</v>
      </c>
    </row>
    <row r="7812" customFormat="false" ht="13.5" hidden="false" customHeight="false" outlineLevel="0" collapsed="false">
      <c r="B7812" s="1" t="s">
        <v>3326</v>
      </c>
      <c r="C7812" s="1" t="s">
        <v>10559</v>
      </c>
      <c r="D7812" s="1" t="s">
        <v>2491</v>
      </c>
    </row>
    <row r="7813" customFormat="false" ht="13.5" hidden="false" customHeight="false" outlineLevel="0" collapsed="false">
      <c r="B7813" s="1" t="s">
        <v>3326</v>
      </c>
      <c r="C7813" s="1" t="s">
        <v>10560</v>
      </c>
      <c r="D7813" s="1" t="s">
        <v>54</v>
      </c>
    </row>
    <row r="7814" customFormat="false" ht="13.5" hidden="false" customHeight="false" outlineLevel="0" collapsed="false">
      <c r="B7814" s="1" t="s">
        <v>3326</v>
      </c>
      <c r="C7814" s="1" t="s">
        <v>10561</v>
      </c>
      <c r="D7814" s="1" t="s">
        <v>3110</v>
      </c>
    </row>
    <row r="7815" customFormat="false" ht="13.5" hidden="false" customHeight="false" outlineLevel="0" collapsed="false">
      <c r="B7815" s="1" t="s">
        <v>3326</v>
      </c>
      <c r="C7815" s="1" t="s">
        <v>10562</v>
      </c>
      <c r="D7815" s="1" t="s">
        <v>2335</v>
      </c>
    </row>
    <row r="7816" customFormat="false" ht="13.5" hidden="false" customHeight="false" outlineLevel="0" collapsed="false">
      <c r="B7816" s="1" t="s">
        <v>3326</v>
      </c>
      <c r="C7816" s="1" t="s">
        <v>10563</v>
      </c>
      <c r="D7816" s="1" t="s">
        <v>3110</v>
      </c>
    </row>
    <row r="7817" customFormat="false" ht="13.5" hidden="false" customHeight="false" outlineLevel="0" collapsed="false">
      <c r="B7817" s="1" t="s">
        <v>3326</v>
      </c>
      <c r="C7817" s="1" t="s">
        <v>10564</v>
      </c>
      <c r="D7817" s="1" t="s">
        <v>3110</v>
      </c>
    </row>
    <row r="7818" customFormat="false" ht="13.5" hidden="false" customHeight="false" outlineLevel="0" collapsed="false">
      <c r="B7818" s="1" t="s">
        <v>3326</v>
      </c>
      <c r="C7818" s="1" t="s">
        <v>10565</v>
      </c>
      <c r="D7818" s="1" t="s">
        <v>2335</v>
      </c>
    </row>
    <row r="7819" customFormat="false" ht="13.5" hidden="false" customHeight="false" outlineLevel="0" collapsed="false">
      <c r="B7819" s="1" t="s">
        <v>3326</v>
      </c>
      <c r="C7819" s="1" t="s">
        <v>10566</v>
      </c>
      <c r="D7819" s="1" t="s">
        <v>2335</v>
      </c>
    </row>
    <row r="7820" customFormat="false" ht="13.5" hidden="false" customHeight="false" outlineLevel="0" collapsed="false">
      <c r="B7820" s="1" t="s">
        <v>3326</v>
      </c>
      <c r="C7820" s="1" t="s">
        <v>10567</v>
      </c>
      <c r="D7820" s="1" t="s">
        <v>2491</v>
      </c>
    </row>
    <row r="7821" customFormat="false" ht="13.5" hidden="false" customHeight="false" outlineLevel="0" collapsed="false">
      <c r="B7821" s="1" t="s">
        <v>3326</v>
      </c>
      <c r="C7821" s="1" t="s">
        <v>10568</v>
      </c>
      <c r="D7821" s="1" t="s">
        <v>2491</v>
      </c>
    </row>
    <row r="7822" customFormat="false" ht="13.5" hidden="false" customHeight="false" outlineLevel="0" collapsed="false">
      <c r="B7822" s="1" t="s">
        <v>3326</v>
      </c>
      <c r="C7822" s="1" t="s">
        <v>10569</v>
      </c>
      <c r="D7822" s="1" t="s">
        <v>54</v>
      </c>
    </row>
    <row r="7823" customFormat="false" ht="13.5" hidden="false" customHeight="false" outlineLevel="0" collapsed="false">
      <c r="B7823" s="1" t="s">
        <v>3326</v>
      </c>
      <c r="C7823" s="1" t="s">
        <v>10570</v>
      </c>
      <c r="D7823" s="1" t="s">
        <v>54</v>
      </c>
    </row>
    <row r="7824" customFormat="false" ht="13.5" hidden="false" customHeight="false" outlineLevel="0" collapsed="false">
      <c r="B7824" s="1" t="s">
        <v>3326</v>
      </c>
      <c r="C7824" s="1" t="s">
        <v>10571</v>
      </c>
      <c r="D7824" s="1" t="s">
        <v>3110</v>
      </c>
    </row>
    <row r="7825" customFormat="false" ht="13.5" hidden="false" customHeight="false" outlineLevel="0" collapsed="false">
      <c r="B7825" s="1" t="s">
        <v>3326</v>
      </c>
      <c r="C7825" s="1" t="s">
        <v>10572</v>
      </c>
      <c r="D7825" s="1" t="s">
        <v>3110</v>
      </c>
    </row>
    <row r="7826" customFormat="false" ht="13.5" hidden="false" customHeight="false" outlineLevel="0" collapsed="false">
      <c r="B7826" s="1" t="s">
        <v>3582</v>
      </c>
      <c r="C7826" s="1" t="s">
        <v>10573</v>
      </c>
      <c r="D7826" s="1" t="s">
        <v>3908</v>
      </c>
    </row>
    <row r="7827" customFormat="false" ht="13.5" hidden="false" customHeight="false" outlineLevel="0" collapsed="false">
      <c r="B7827" s="1" t="s">
        <v>3582</v>
      </c>
      <c r="C7827" s="1" t="s">
        <v>10574</v>
      </c>
      <c r="D7827" s="1" t="s">
        <v>4144</v>
      </c>
    </row>
    <row r="7828" customFormat="false" ht="13.5" hidden="false" customHeight="false" outlineLevel="0" collapsed="false">
      <c r="B7828" s="1" t="s">
        <v>3582</v>
      </c>
      <c r="C7828" s="1" t="s">
        <v>10575</v>
      </c>
      <c r="D7828" s="1" t="s">
        <v>3908</v>
      </c>
    </row>
    <row r="7829" customFormat="false" ht="13.5" hidden="false" customHeight="false" outlineLevel="0" collapsed="false">
      <c r="B7829" s="1" t="s">
        <v>3582</v>
      </c>
      <c r="C7829" s="1" t="s">
        <v>10576</v>
      </c>
      <c r="D7829" s="1" t="s">
        <v>4144</v>
      </c>
    </row>
    <row r="7830" customFormat="false" ht="13.5" hidden="false" customHeight="false" outlineLevel="0" collapsed="false">
      <c r="B7830" s="1" t="s">
        <v>3582</v>
      </c>
      <c r="C7830" s="1" t="s">
        <v>10577</v>
      </c>
      <c r="D7830" s="1" t="s">
        <v>3908</v>
      </c>
    </row>
    <row r="7831" customFormat="false" ht="13.5" hidden="false" customHeight="false" outlineLevel="0" collapsed="false">
      <c r="B7831" s="1" t="s">
        <v>3582</v>
      </c>
      <c r="C7831" s="1" t="s">
        <v>10578</v>
      </c>
      <c r="D7831" s="1" t="s">
        <v>3908</v>
      </c>
    </row>
    <row r="7832" customFormat="false" ht="13.5" hidden="false" customHeight="false" outlineLevel="0" collapsed="false">
      <c r="B7832" s="1" t="s">
        <v>3582</v>
      </c>
      <c r="C7832" s="1" t="s">
        <v>10579</v>
      </c>
      <c r="D7832" s="1" t="s">
        <v>4144</v>
      </c>
    </row>
    <row r="7833" customFormat="false" ht="13.5" hidden="false" customHeight="false" outlineLevel="0" collapsed="false">
      <c r="B7833" s="1" t="s">
        <v>3582</v>
      </c>
      <c r="C7833" s="1" t="s">
        <v>10580</v>
      </c>
      <c r="D7833" s="1" t="s">
        <v>4144</v>
      </c>
    </row>
    <row r="7834" customFormat="false" ht="13.5" hidden="false" customHeight="false" outlineLevel="0" collapsed="false">
      <c r="B7834" s="1" t="s">
        <v>3582</v>
      </c>
      <c r="C7834" s="1" t="s">
        <v>10581</v>
      </c>
      <c r="D7834" s="1" t="s">
        <v>2147</v>
      </c>
    </row>
    <row r="7835" customFormat="false" ht="13.5" hidden="false" customHeight="false" outlineLevel="0" collapsed="false">
      <c r="B7835" s="1" t="s">
        <v>3582</v>
      </c>
      <c r="C7835" s="1" t="s">
        <v>10582</v>
      </c>
      <c r="D7835" s="1" t="s">
        <v>2417</v>
      </c>
    </row>
    <row r="7836" customFormat="false" ht="13.5" hidden="false" customHeight="false" outlineLevel="0" collapsed="false">
      <c r="B7836" s="1" t="s">
        <v>3582</v>
      </c>
      <c r="C7836" s="1" t="s">
        <v>10583</v>
      </c>
      <c r="D7836" s="1" t="s">
        <v>2545</v>
      </c>
    </row>
    <row r="7837" customFormat="false" ht="13.5" hidden="false" customHeight="false" outlineLevel="0" collapsed="false">
      <c r="B7837" s="1" t="s">
        <v>3582</v>
      </c>
      <c r="C7837" s="1" t="s">
        <v>10584</v>
      </c>
      <c r="D7837" s="1" t="s">
        <v>2147</v>
      </c>
    </row>
    <row r="7838" customFormat="false" ht="13.5" hidden="false" customHeight="false" outlineLevel="0" collapsed="false">
      <c r="B7838" s="1" t="s">
        <v>3582</v>
      </c>
      <c r="C7838" s="1" t="s">
        <v>10585</v>
      </c>
      <c r="D7838" s="1" t="s">
        <v>2147</v>
      </c>
    </row>
    <row r="7839" customFormat="false" ht="13.5" hidden="false" customHeight="false" outlineLevel="0" collapsed="false">
      <c r="B7839" s="1" t="s">
        <v>3582</v>
      </c>
      <c r="C7839" s="1" t="s">
        <v>10586</v>
      </c>
      <c r="D7839" s="1" t="s">
        <v>2417</v>
      </c>
    </row>
    <row r="7840" customFormat="false" ht="13.5" hidden="false" customHeight="false" outlineLevel="0" collapsed="false">
      <c r="B7840" s="1" t="s">
        <v>3582</v>
      </c>
      <c r="C7840" s="1" t="s">
        <v>10587</v>
      </c>
      <c r="D7840" s="1" t="s">
        <v>2417</v>
      </c>
    </row>
    <row r="7841" customFormat="false" ht="13.5" hidden="false" customHeight="false" outlineLevel="0" collapsed="false">
      <c r="B7841" s="1" t="s">
        <v>3653</v>
      </c>
      <c r="C7841" s="1" t="s">
        <v>10588</v>
      </c>
      <c r="D7841" s="1" t="s">
        <v>3724</v>
      </c>
    </row>
    <row r="7842" customFormat="false" ht="13.5" hidden="false" customHeight="false" outlineLevel="0" collapsed="false">
      <c r="B7842" s="1" t="s">
        <v>3653</v>
      </c>
      <c r="C7842" s="1" t="s">
        <v>10589</v>
      </c>
      <c r="D7842" s="1" t="s">
        <v>4605</v>
      </c>
    </row>
    <row r="7843" customFormat="false" ht="13.5" hidden="false" customHeight="false" outlineLevel="0" collapsed="false">
      <c r="B7843" s="1" t="s">
        <v>3653</v>
      </c>
      <c r="C7843" s="1" t="s">
        <v>10590</v>
      </c>
      <c r="D7843" s="1" t="s">
        <v>4753</v>
      </c>
    </row>
    <row r="7844" customFormat="false" ht="13.5" hidden="false" customHeight="false" outlineLevel="0" collapsed="false">
      <c r="B7844" s="1" t="s">
        <v>3653</v>
      </c>
      <c r="C7844" s="1" t="s">
        <v>10591</v>
      </c>
      <c r="D7844" s="1" t="s">
        <v>4753</v>
      </c>
    </row>
    <row r="7845" customFormat="false" ht="13.5" hidden="false" customHeight="false" outlineLevel="0" collapsed="false">
      <c r="B7845" s="1" t="s">
        <v>3653</v>
      </c>
      <c r="C7845" s="1" t="s">
        <v>10592</v>
      </c>
      <c r="D7845" s="1" t="s">
        <v>4605</v>
      </c>
    </row>
    <row r="7846" customFormat="false" ht="13.5" hidden="false" customHeight="false" outlineLevel="0" collapsed="false">
      <c r="B7846" s="1" t="s">
        <v>3653</v>
      </c>
      <c r="C7846" s="1" t="s">
        <v>10593</v>
      </c>
      <c r="D7846" s="1" t="s">
        <v>3724</v>
      </c>
    </row>
    <row r="7847" customFormat="false" ht="13.5" hidden="false" customHeight="false" outlineLevel="0" collapsed="false">
      <c r="B7847" s="1" t="s">
        <v>3653</v>
      </c>
      <c r="C7847" s="1" t="s">
        <v>10594</v>
      </c>
      <c r="D7847" s="1" t="s">
        <v>3724</v>
      </c>
    </row>
    <row r="7848" customFormat="false" ht="13.5" hidden="false" customHeight="false" outlineLevel="0" collapsed="false">
      <c r="B7848" s="1" t="s">
        <v>3653</v>
      </c>
      <c r="C7848" s="1" t="s">
        <v>10595</v>
      </c>
      <c r="D7848" s="1" t="s">
        <v>4605</v>
      </c>
    </row>
    <row r="7849" customFormat="false" ht="13.5" hidden="false" customHeight="false" outlineLevel="0" collapsed="false">
      <c r="B7849" s="1" t="s">
        <v>3653</v>
      </c>
      <c r="C7849" s="1" t="s">
        <v>10596</v>
      </c>
      <c r="D7849" s="1" t="s">
        <v>4605</v>
      </c>
    </row>
    <row r="7850" customFormat="false" ht="13.5" hidden="false" customHeight="false" outlineLevel="0" collapsed="false">
      <c r="B7850" s="1" t="s">
        <v>3653</v>
      </c>
      <c r="C7850" s="1" t="s">
        <v>10597</v>
      </c>
      <c r="D7850" s="1" t="s">
        <v>4753</v>
      </c>
    </row>
    <row r="7851" customFormat="false" ht="13.5" hidden="false" customHeight="false" outlineLevel="0" collapsed="false">
      <c r="B7851" s="1" t="s">
        <v>3653</v>
      </c>
      <c r="C7851" s="1" t="s">
        <v>10598</v>
      </c>
      <c r="D7851" s="1" t="s">
        <v>2267</v>
      </c>
    </row>
    <row r="7852" customFormat="false" ht="13.5" hidden="false" customHeight="false" outlineLevel="0" collapsed="false">
      <c r="B7852" s="1" t="s">
        <v>3653</v>
      </c>
      <c r="C7852" s="1" t="s">
        <v>10599</v>
      </c>
      <c r="D7852" s="1" t="s">
        <v>2267</v>
      </c>
    </row>
    <row r="7853" customFormat="false" ht="13.5" hidden="false" customHeight="false" outlineLevel="0" collapsed="false">
      <c r="B7853" s="1" t="s">
        <v>3653</v>
      </c>
      <c r="C7853" s="1" t="s">
        <v>10600</v>
      </c>
      <c r="D7853" s="1" t="s">
        <v>2267</v>
      </c>
    </row>
    <row r="7854" customFormat="false" ht="13.5" hidden="false" customHeight="false" outlineLevel="0" collapsed="false">
      <c r="B7854" s="1" t="s">
        <v>3653</v>
      </c>
      <c r="C7854" s="1" t="s">
        <v>10601</v>
      </c>
      <c r="D7854" s="1" t="s">
        <v>2267</v>
      </c>
    </row>
    <row r="7855" customFormat="false" ht="13.5" hidden="false" customHeight="false" outlineLevel="0" collapsed="false">
      <c r="B7855" s="1" t="s">
        <v>3653</v>
      </c>
      <c r="C7855" s="1" t="s">
        <v>10602</v>
      </c>
      <c r="D7855" s="1" t="s">
        <v>2267</v>
      </c>
    </row>
    <row r="7856" customFormat="false" ht="13.5" hidden="false" customHeight="false" outlineLevel="0" collapsed="false">
      <c r="B7856" s="1" t="s">
        <v>3724</v>
      </c>
      <c r="C7856" s="1" t="s">
        <v>10603</v>
      </c>
      <c r="D7856" s="1" t="s">
        <v>4562</v>
      </c>
    </row>
    <row r="7857" customFormat="false" ht="13.5" hidden="false" customHeight="false" outlineLevel="0" collapsed="false">
      <c r="B7857" s="1" t="s">
        <v>3724</v>
      </c>
      <c r="C7857" s="1" t="s">
        <v>10604</v>
      </c>
      <c r="D7857" s="1" t="s">
        <v>4605</v>
      </c>
    </row>
    <row r="7858" customFormat="false" ht="13.5" hidden="false" customHeight="false" outlineLevel="0" collapsed="false">
      <c r="B7858" s="1" t="s">
        <v>3724</v>
      </c>
      <c r="C7858" s="1" t="s">
        <v>10605</v>
      </c>
      <c r="D7858" s="1" t="s">
        <v>4753</v>
      </c>
    </row>
    <row r="7859" customFormat="false" ht="13.5" hidden="false" customHeight="false" outlineLevel="0" collapsed="false">
      <c r="B7859" s="1" t="s">
        <v>3724</v>
      </c>
      <c r="C7859" s="1" t="s">
        <v>10606</v>
      </c>
      <c r="D7859" s="1" t="s">
        <v>4829</v>
      </c>
    </row>
    <row r="7860" customFormat="false" ht="13.5" hidden="false" customHeight="false" outlineLevel="0" collapsed="false">
      <c r="B7860" s="1" t="s">
        <v>3724</v>
      </c>
      <c r="C7860" s="1" t="s">
        <v>10607</v>
      </c>
      <c r="D7860" s="1" t="s">
        <v>4605</v>
      </c>
    </row>
    <row r="7861" customFormat="false" ht="13.5" hidden="false" customHeight="false" outlineLevel="0" collapsed="false">
      <c r="B7861" s="1" t="s">
        <v>3724</v>
      </c>
      <c r="C7861" s="1" t="s">
        <v>10608</v>
      </c>
      <c r="D7861" s="1" t="s">
        <v>4753</v>
      </c>
    </row>
    <row r="7862" customFormat="false" ht="13.5" hidden="false" customHeight="false" outlineLevel="0" collapsed="false">
      <c r="B7862" s="1" t="s">
        <v>3724</v>
      </c>
      <c r="C7862" s="1" t="s">
        <v>10609</v>
      </c>
      <c r="D7862" s="1" t="s">
        <v>4753</v>
      </c>
    </row>
    <row r="7863" customFormat="false" ht="13.5" hidden="false" customHeight="false" outlineLevel="0" collapsed="false">
      <c r="B7863" s="1" t="s">
        <v>3724</v>
      </c>
      <c r="C7863" s="1" t="s">
        <v>10610</v>
      </c>
      <c r="D7863" s="1" t="s">
        <v>4829</v>
      </c>
    </row>
    <row r="7864" customFormat="false" ht="13.5" hidden="false" customHeight="false" outlineLevel="0" collapsed="false">
      <c r="B7864" s="1" t="s">
        <v>3724</v>
      </c>
      <c r="C7864" s="1" t="s">
        <v>10611</v>
      </c>
      <c r="D7864" s="1" t="s">
        <v>4829</v>
      </c>
    </row>
    <row r="7865" customFormat="false" ht="13.5" hidden="false" customHeight="false" outlineLevel="0" collapsed="false">
      <c r="B7865" s="1" t="s">
        <v>3724</v>
      </c>
      <c r="C7865" s="1" t="s">
        <v>10612</v>
      </c>
      <c r="D7865" s="1" t="s">
        <v>4562</v>
      </c>
    </row>
    <row r="7866" customFormat="false" ht="13.5" hidden="false" customHeight="false" outlineLevel="0" collapsed="false">
      <c r="B7866" s="1" t="s">
        <v>3724</v>
      </c>
      <c r="C7866" s="1" t="s">
        <v>10613</v>
      </c>
      <c r="D7866" s="1" t="s">
        <v>4562</v>
      </c>
    </row>
    <row r="7867" customFormat="false" ht="13.5" hidden="false" customHeight="false" outlineLevel="0" collapsed="false">
      <c r="B7867" s="1" t="s">
        <v>3724</v>
      </c>
      <c r="C7867" s="1" t="s">
        <v>10614</v>
      </c>
      <c r="D7867" s="1" t="s">
        <v>4562</v>
      </c>
    </row>
    <row r="7868" customFormat="false" ht="13.5" hidden="false" customHeight="false" outlineLevel="0" collapsed="false">
      <c r="B7868" s="1" t="s">
        <v>3724</v>
      </c>
      <c r="C7868" s="1" t="s">
        <v>10615</v>
      </c>
      <c r="D7868" s="1" t="s">
        <v>4605</v>
      </c>
    </row>
    <row r="7869" customFormat="false" ht="13.5" hidden="false" customHeight="false" outlineLevel="0" collapsed="false">
      <c r="B7869" s="1" t="s">
        <v>3724</v>
      </c>
      <c r="C7869" s="1" t="s">
        <v>10616</v>
      </c>
      <c r="D7869" s="1" t="s">
        <v>4605</v>
      </c>
    </row>
    <row r="7870" customFormat="false" ht="13.5" hidden="false" customHeight="false" outlineLevel="0" collapsed="false">
      <c r="B7870" s="1" t="s">
        <v>3724</v>
      </c>
      <c r="C7870" s="1" t="s">
        <v>10617</v>
      </c>
      <c r="D7870" s="1" t="s">
        <v>4829</v>
      </c>
    </row>
    <row r="7871" customFormat="false" ht="13.5" hidden="false" customHeight="false" outlineLevel="0" collapsed="false">
      <c r="B7871" s="1" t="s">
        <v>3724</v>
      </c>
      <c r="C7871" s="1" t="s">
        <v>10618</v>
      </c>
      <c r="D7871" s="1" t="s">
        <v>4829</v>
      </c>
    </row>
    <row r="7872" customFormat="false" ht="13.5" hidden="false" customHeight="false" outlineLevel="0" collapsed="false">
      <c r="B7872" s="1" t="s">
        <v>3724</v>
      </c>
      <c r="C7872" s="1" t="s">
        <v>10619</v>
      </c>
      <c r="D7872" s="1" t="s">
        <v>2217</v>
      </c>
    </row>
    <row r="7873" customFormat="false" ht="13.5" hidden="false" customHeight="false" outlineLevel="0" collapsed="false">
      <c r="B7873" s="1" t="s">
        <v>3724</v>
      </c>
      <c r="C7873" s="1" t="s">
        <v>10620</v>
      </c>
      <c r="D7873" s="1" t="s">
        <v>3653</v>
      </c>
    </row>
    <row r="7874" customFormat="false" ht="13.5" hidden="false" customHeight="false" outlineLevel="0" collapsed="false">
      <c r="B7874" s="1" t="s">
        <v>3724</v>
      </c>
      <c r="C7874" s="1" t="s">
        <v>10621</v>
      </c>
      <c r="D7874" s="1" t="s">
        <v>2217</v>
      </c>
    </row>
    <row r="7875" customFormat="false" ht="13.5" hidden="false" customHeight="false" outlineLevel="0" collapsed="false">
      <c r="B7875" s="1" t="s">
        <v>3724</v>
      </c>
      <c r="C7875" s="1" t="s">
        <v>10622</v>
      </c>
      <c r="D7875" s="1" t="s">
        <v>2217</v>
      </c>
    </row>
    <row r="7876" customFormat="false" ht="13.5" hidden="false" customHeight="false" outlineLevel="0" collapsed="false">
      <c r="B7876" s="1" t="s">
        <v>3724</v>
      </c>
      <c r="C7876" s="1" t="s">
        <v>10623</v>
      </c>
      <c r="D7876" s="1" t="s">
        <v>3653</v>
      </c>
    </row>
    <row r="7877" customFormat="false" ht="13.5" hidden="false" customHeight="false" outlineLevel="0" collapsed="false">
      <c r="B7877" s="1" t="s">
        <v>3724</v>
      </c>
      <c r="C7877" s="1" t="s">
        <v>10624</v>
      </c>
      <c r="D7877" s="1" t="s">
        <v>3653</v>
      </c>
    </row>
    <row r="7878" customFormat="false" ht="13.5" hidden="false" customHeight="false" outlineLevel="0" collapsed="false">
      <c r="B7878" s="1" t="s">
        <v>3811</v>
      </c>
      <c r="C7878" s="1" t="s">
        <v>10625</v>
      </c>
      <c r="D7878" s="1" t="s">
        <v>3326</v>
      </c>
    </row>
    <row r="7879" customFormat="false" ht="13.5" hidden="false" customHeight="false" outlineLevel="0" collapsed="false">
      <c r="B7879" s="1" t="s">
        <v>3811</v>
      </c>
      <c r="C7879" s="1" t="s">
        <v>10626</v>
      </c>
      <c r="D7879" s="1" t="s">
        <v>3326</v>
      </c>
    </row>
    <row r="7880" customFormat="false" ht="13.5" hidden="false" customHeight="false" outlineLevel="0" collapsed="false">
      <c r="B7880" s="1" t="s">
        <v>3811</v>
      </c>
      <c r="C7880" s="1" t="s">
        <v>10627</v>
      </c>
      <c r="D7880" s="1" t="s">
        <v>3326</v>
      </c>
    </row>
    <row r="7881" customFormat="false" ht="13.5" hidden="false" customHeight="false" outlineLevel="0" collapsed="false">
      <c r="B7881" s="1" t="s">
        <v>3908</v>
      </c>
      <c r="C7881" s="1" t="s">
        <v>10628</v>
      </c>
      <c r="D7881" s="1" t="s">
        <v>4129</v>
      </c>
    </row>
    <row r="7882" customFormat="false" ht="13.5" hidden="false" customHeight="false" outlineLevel="0" collapsed="false">
      <c r="B7882" s="1" t="s">
        <v>3908</v>
      </c>
      <c r="C7882" s="1" t="s">
        <v>10629</v>
      </c>
      <c r="D7882" s="1" t="s">
        <v>4753</v>
      </c>
    </row>
    <row r="7883" customFormat="false" ht="13.5" hidden="false" customHeight="false" outlineLevel="0" collapsed="false">
      <c r="B7883" s="1" t="s">
        <v>3908</v>
      </c>
      <c r="C7883" s="1" t="s">
        <v>10630</v>
      </c>
      <c r="D7883" s="1" t="s">
        <v>4171</v>
      </c>
    </row>
    <row r="7884" customFormat="false" ht="13.5" hidden="false" customHeight="false" outlineLevel="0" collapsed="false">
      <c r="B7884" s="1" t="s">
        <v>3908</v>
      </c>
      <c r="C7884" s="1" t="s">
        <v>10631</v>
      </c>
      <c r="D7884" s="1" t="s">
        <v>4129</v>
      </c>
    </row>
    <row r="7885" customFormat="false" ht="13.5" hidden="false" customHeight="false" outlineLevel="0" collapsed="false">
      <c r="B7885" s="1" t="s">
        <v>3908</v>
      </c>
      <c r="C7885" s="1" t="s">
        <v>10632</v>
      </c>
      <c r="D7885" s="1" t="s">
        <v>4129</v>
      </c>
    </row>
    <row r="7886" customFormat="false" ht="13.5" hidden="false" customHeight="false" outlineLevel="0" collapsed="false">
      <c r="B7886" s="1" t="s">
        <v>3908</v>
      </c>
      <c r="C7886" s="1" t="s">
        <v>10633</v>
      </c>
      <c r="D7886" s="1" t="s">
        <v>4129</v>
      </c>
    </row>
    <row r="7887" customFormat="false" ht="13.5" hidden="false" customHeight="false" outlineLevel="0" collapsed="false">
      <c r="B7887" s="1" t="s">
        <v>3908</v>
      </c>
      <c r="C7887" s="1" t="s">
        <v>10634</v>
      </c>
      <c r="D7887" s="1" t="s">
        <v>4753</v>
      </c>
    </row>
    <row r="7888" customFormat="false" ht="13.5" hidden="false" customHeight="false" outlineLevel="0" collapsed="false">
      <c r="B7888" s="1" t="s">
        <v>3908</v>
      </c>
      <c r="C7888" s="1" t="s">
        <v>10635</v>
      </c>
      <c r="D7888" s="1" t="s">
        <v>4753</v>
      </c>
    </row>
    <row r="7889" customFormat="false" ht="13.5" hidden="false" customHeight="false" outlineLevel="0" collapsed="false">
      <c r="B7889" s="1" t="s">
        <v>3908</v>
      </c>
      <c r="C7889" s="1" t="s">
        <v>10636</v>
      </c>
      <c r="D7889" s="1" t="s">
        <v>2217</v>
      </c>
    </row>
    <row r="7890" customFormat="false" ht="13.5" hidden="false" customHeight="false" outlineLevel="0" collapsed="false">
      <c r="B7890" s="1" t="s">
        <v>3908</v>
      </c>
      <c r="C7890" s="1" t="s">
        <v>10637</v>
      </c>
      <c r="D7890" s="1" t="s">
        <v>2491</v>
      </c>
    </row>
    <row r="7891" customFormat="false" ht="13.5" hidden="false" customHeight="false" outlineLevel="0" collapsed="false">
      <c r="B7891" s="1" t="s">
        <v>3908</v>
      </c>
      <c r="C7891" s="1" t="s">
        <v>10638</v>
      </c>
      <c r="D7891" s="1" t="s">
        <v>3326</v>
      </c>
    </row>
    <row r="7892" customFormat="false" ht="13.5" hidden="false" customHeight="false" outlineLevel="0" collapsed="false">
      <c r="B7892" s="1" t="s">
        <v>3908</v>
      </c>
      <c r="C7892" s="1" t="s">
        <v>10639</v>
      </c>
      <c r="D7892" s="1" t="s">
        <v>3582</v>
      </c>
    </row>
    <row r="7893" customFormat="false" ht="13.5" hidden="false" customHeight="false" outlineLevel="0" collapsed="false">
      <c r="B7893" s="1" t="s">
        <v>3908</v>
      </c>
      <c r="C7893" s="1" t="s">
        <v>10640</v>
      </c>
      <c r="D7893" s="1" t="s">
        <v>2217</v>
      </c>
    </row>
    <row r="7894" customFormat="false" ht="13.5" hidden="false" customHeight="false" outlineLevel="0" collapsed="false">
      <c r="B7894" s="1" t="s">
        <v>3908</v>
      </c>
      <c r="C7894" s="1" t="s">
        <v>10641</v>
      </c>
      <c r="D7894" s="1" t="s">
        <v>2217</v>
      </c>
    </row>
    <row r="7895" customFormat="false" ht="13.5" hidden="false" customHeight="false" outlineLevel="0" collapsed="false">
      <c r="B7895" s="1" t="s">
        <v>3908</v>
      </c>
      <c r="C7895" s="1" t="s">
        <v>10642</v>
      </c>
      <c r="D7895" s="1" t="s">
        <v>2491</v>
      </c>
    </row>
    <row r="7896" customFormat="false" ht="13.5" hidden="false" customHeight="false" outlineLevel="0" collapsed="false">
      <c r="B7896" s="1" t="s">
        <v>3908</v>
      </c>
      <c r="C7896" s="1" t="s">
        <v>10643</v>
      </c>
      <c r="D7896" s="1" t="s">
        <v>2491</v>
      </c>
    </row>
    <row r="7897" customFormat="false" ht="13.5" hidden="false" customHeight="false" outlineLevel="0" collapsed="false">
      <c r="B7897" s="1" t="s">
        <v>3908</v>
      </c>
      <c r="C7897" s="1" t="s">
        <v>10644</v>
      </c>
      <c r="D7897" s="1" t="s">
        <v>3326</v>
      </c>
    </row>
    <row r="7898" customFormat="false" ht="13.5" hidden="false" customHeight="false" outlineLevel="0" collapsed="false">
      <c r="B7898" s="1" t="s">
        <v>3908</v>
      </c>
      <c r="C7898" s="1" t="s">
        <v>10645</v>
      </c>
      <c r="D7898" s="1" t="s">
        <v>3326</v>
      </c>
    </row>
    <row r="7899" customFormat="false" ht="13.5" hidden="false" customHeight="false" outlineLevel="0" collapsed="false">
      <c r="B7899" s="1" t="s">
        <v>3908</v>
      </c>
      <c r="C7899" s="1" t="s">
        <v>10646</v>
      </c>
      <c r="D7899" s="1" t="s">
        <v>2217</v>
      </c>
    </row>
    <row r="7900" customFormat="false" ht="13.5" hidden="false" customHeight="false" outlineLevel="0" collapsed="false">
      <c r="B7900" s="1" t="s">
        <v>3908</v>
      </c>
      <c r="C7900" s="1" t="s">
        <v>10647</v>
      </c>
      <c r="D7900" s="1" t="s">
        <v>2491</v>
      </c>
    </row>
    <row r="7901" customFormat="false" ht="13.5" hidden="false" customHeight="false" outlineLevel="0" collapsed="false">
      <c r="B7901" s="1" t="s">
        <v>3908</v>
      </c>
      <c r="C7901" s="1" t="s">
        <v>10648</v>
      </c>
      <c r="D7901" s="1" t="s">
        <v>3582</v>
      </c>
    </row>
    <row r="7902" customFormat="false" ht="13.5" hidden="false" customHeight="false" outlineLevel="0" collapsed="false">
      <c r="B7902" s="1" t="s">
        <v>3908</v>
      </c>
      <c r="C7902" s="1" t="s">
        <v>10649</v>
      </c>
      <c r="D7902" s="1" t="s">
        <v>2217</v>
      </c>
    </row>
    <row r="7903" customFormat="false" ht="13.5" hidden="false" customHeight="false" outlineLevel="0" collapsed="false">
      <c r="B7903" s="1" t="s">
        <v>3908</v>
      </c>
      <c r="C7903" s="1" t="s">
        <v>10650</v>
      </c>
      <c r="D7903" s="1" t="s">
        <v>3582</v>
      </c>
    </row>
    <row r="7904" customFormat="false" ht="13.5" hidden="false" customHeight="false" outlineLevel="0" collapsed="false">
      <c r="B7904" s="1" t="s">
        <v>3908</v>
      </c>
      <c r="C7904" s="1" t="s">
        <v>10651</v>
      </c>
      <c r="D7904" s="1" t="s">
        <v>3582</v>
      </c>
    </row>
    <row r="7905" customFormat="false" ht="13.5" hidden="false" customHeight="false" outlineLevel="0" collapsed="false">
      <c r="B7905" s="1" t="s">
        <v>4020</v>
      </c>
      <c r="C7905" s="1" t="s">
        <v>10652</v>
      </c>
      <c r="D7905" s="1" t="s">
        <v>4113</v>
      </c>
    </row>
    <row r="7906" customFormat="false" ht="13.5" hidden="false" customHeight="false" outlineLevel="0" collapsed="false">
      <c r="B7906" s="1" t="s">
        <v>4020</v>
      </c>
      <c r="C7906" s="1" t="s">
        <v>10653</v>
      </c>
      <c r="D7906" s="1" t="s">
        <v>4689</v>
      </c>
    </row>
    <row r="7907" customFormat="false" ht="13.5" hidden="false" customHeight="false" outlineLevel="0" collapsed="false">
      <c r="B7907" s="1" t="s">
        <v>4020</v>
      </c>
      <c r="C7907" s="1" t="s">
        <v>10654</v>
      </c>
      <c r="D7907" s="1" t="s">
        <v>4689</v>
      </c>
    </row>
    <row r="7908" customFormat="false" ht="13.5" hidden="false" customHeight="false" outlineLevel="0" collapsed="false">
      <c r="B7908" s="1" t="s">
        <v>4020</v>
      </c>
      <c r="C7908" s="1" t="s">
        <v>10655</v>
      </c>
      <c r="D7908" s="1" t="s">
        <v>4113</v>
      </c>
    </row>
    <row r="7909" customFormat="false" ht="13.5" hidden="false" customHeight="false" outlineLevel="0" collapsed="false">
      <c r="B7909" s="1" t="s">
        <v>4020</v>
      </c>
      <c r="C7909" s="1" t="s">
        <v>10656</v>
      </c>
      <c r="D7909" s="1" t="s">
        <v>4113</v>
      </c>
    </row>
    <row r="7910" customFormat="false" ht="13.5" hidden="false" customHeight="false" outlineLevel="0" collapsed="false">
      <c r="B7910" s="1" t="s">
        <v>4020</v>
      </c>
      <c r="C7910" s="1" t="s">
        <v>10657</v>
      </c>
      <c r="D7910" s="1" t="s">
        <v>4113</v>
      </c>
    </row>
    <row r="7911" customFormat="false" ht="13.5" hidden="false" customHeight="false" outlineLevel="0" collapsed="false">
      <c r="B7911" s="1" t="s">
        <v>4020</v>
      </c>
      <c r="C7911" s="1" t="s">
        <v>10658</v>
      </c>
      <c r="D7911" s="1" t="s">
        <v>4689</v>
      </c>
    </row>
    <row r="7912" customFormat="false" ht="13.5" hidden="false" customHeight="false" outlineLevel="0" collapsed="false">
      <c r="B7912" s="1" t="s">
        <v>4020</v>
      </c>
      <c r="C7912" s="1" t="s">
        <v>10659</v>
      </c>
      <c r="D7912" s="1" t="s">
        <v>4689</v>
      </c>
    </row>
    <row r="7913" customFormat="false" ht="13.5" hidden="false" customHeight="false" outlineLevel="0" collapsed="false">
      <c r="B7913" s="1" t="s">
        <v>4113</v>
      </c>
      <c r="C7913" s="1" t="s">
        <v>10660</v>
      </c>
      <c r="D7913" s="1" t="s">
        <v>4689</v>
      </c>
    </row>
    <row r="7914" customFormat="false" ht="13.5" hidden="false" customHeight="false" outlineLevel="0" collapsed="false">
      <c r="B7914" s="1" t="s">
        <v>4113</v>
      </c>
      <c r="C7914" s="1" t="s">
        <v>10661</v>
      </c>
      <c r="D7914" s="1" t="s">
        <v>3024</v>
      </c>
    </row>
    <row r="7915" customFormat="false" ht="13.5" hidden="false" customHeight="false" outlineLevel="0" collapsed="false">
      <c r="B7915" s="1" t="s">
        <v>4113</v>
      </c>
      <c r="C7915" s="1" t="s">
        <v>10662</v>
      </c>
      <c r="D7915" s="1" t="s">
        <v>4020</v>
      </c>
    </row>
    <row r="7916" customFormat="false" ht="13.5" hidden="false" customHeight="false" outlineLevel="0" collapsed="false">
      <c r="B7916" s="1" t="s">
        <v>4113</v>
      </c>
      <c r="C7916" s="1" t="s">
        <v>10663</v>
      </c>
      <c r="D7916" s="1" t="s">
        <v>3024</v>
      </c>
    </row>
    <row r="7917" customFormat="false" ht="13.5" hidden="false" customHeight="false" outlineLevel="0" collapsed="false">
      <c r="B7917" s="1" t="s">
        <v>4113</v>
      </c>
      <c r="C7917" s="1" t="s">
        <v>10664</v>
      </c>
      <c r="D7917" s="1" t="s">
        <v>4020</v>
      </c>
    </row>
    <row r="7918" customFormat="false" ht="13.5" hidden="false" customHeight="false" outlineLevel="0" collapsed="false">
      <c r="B7918" s="1" t="s">
        <v>4113</v>
      </c>
      <c r="C7918" s="1" t="s">
        <v>10665</v>
      </c>
      <c r="D7918" s="1" t="s">
        <v>4020</v>
      </c>
    </row>
    <row r="7919" customFormat="false" ht="13.5" hidden="false" customHeight="false" outlineLevel="0" collapsed="false">
      <c r="B7919" s="1" t="s">
        <v>4113</v>
      </c>
      <c r="C7919" s="1" t="s">
        <v>10666</v>
      </c>
      <c r="D7919" s="1" t="s">
        <v>4020</v>
      </c>
    </row>
    <row r="7920" customFormat="false" ht="13.5" hidden="false" customHeight="false" outlineLevel="0" collapsed="false">
      <c r="B7920" s="1" t="s">
        <v>4113</v>
      </c>
      <c r="C7920" s="1" t="s">
        <v>10667</v>
      </c>
      <c r="D7920" s="1" t="s">
        <v>3024</v>
      </c>
    </row>
    <row r="7921" customFormat="false" ht="13.5" hidden="false" customHeight="false" outlineLevel="0" collapsed="false">
      <c r="B7921" s="1" t="s">
        <v>4113</v>
      </c>
      <c r="C7921" s="1" t="s">
        <v>10668</v>
      </c>
      <c r="D7921" s="1" t="s">
        <v>3024</v>
      </c>
    </row>
    <row r="7922" customFormat="false" ht="13.5" hidden="false" customHeight="false" outlineLevel="0" collapsed="false">
      <c r="B7922" s="1" t="s">
        <v>4129</v>
      </c>
      <c r="C7922" s="1" t="s">
        <v>10669</v>
      </c>
      <c r="D7922" s="1" t="s">
        <v>4605</v>
      </c>
    </row>
    <row r="7923" customFormat="false" ht="13.5" hidden="false" customHeight="false" outlineLevel="0" collapsed="false">
      <c r="B7923" s="1" t="s">
        <v>4129</v>
      </c>
      <c r="C7923" s="1" t="s">
        <v>10670</v>
      </c>
      <c r="D7923" s="1" t="s">
        <v>4605</v>
      </c>
    </row>
    <row r="7924" customFormat="false" ht="13.5" hidden="false" customHeight="false" outlineLevel="0" collapsed="false">
      <c r="B7924" s="1" t="s">
        <v>4129</v>
      </c>
      <c r="C7924" s="1" t="s">
        <v>10671</v>
      </c>
      <c r="D7924" s="1" t="s">
        <v>4605</v>
      </c>
    </row>
    <row r="7925" customFormat="false" ht="13.5" hidden="false" customHeight="false" outlineLevel="0" collapsed="false">
      <c r="B7925" s="1" t="s">
        <v>4129</v>
      </c>
      <c r="C7925" s="1" t="s">
        <v>10672</v>
      </c>
      <c r="D7925" s="1" t="s">
        <v>2147</v>
      </c>
    </row>
    <row r="7926" customFormat="false" ht="13.5" hidden="false" customHeight="false" outlineLevel="0" collapsed="false">
      <c r="B7926" s="1" t="s">
        <v>4129</v>
      </c>
      <c r="C7926" s="1" t="s">
        <v>10673</v>
      </c>
      <c r="D7926" s="1" t="s">
        <v>2267</v>
      </c>
    </row>
    <row r="7927" customFormat="false" ht="13.5" hidden="false" customHeight="false" outlineLevel="0" collapsed="false">
      <c r="B7927" s="1" t="s">
        <v>4129</v>
      </c>
      <c r="C7927" s="1" t="s">
        <v>10674</v>
      </c>
      <c r="D7927" s="1" t="s">
        <v>3908</v>
      </c>
    </row>
    <row r="7928" customFormat="false" ht="13.5" hidden="false" customHeight="false" outlineLevel="0" collapsed="false">
      <c r="B7928" s="1" t="s">
        <v>4129</v>
      </c>
      <c r="C7928" s="1" t="s">
        <v>10675</v>
      </c>
      <c r="D7928" s="1" t="s">
        <v>3908</v>
      </c>
    </row>
    <row r="7929" customFormat="false" ht="13.5" hidden="false" customHeight="false" outlineLevel="0" collapsed="false">
      <c r="B7929" s="1" t="s">
        <v>4129</v>
      </c>
      <c r="C7929" s="1" t="s">
        <v>10676</v>
      </c>
      <c r="D7929" s="1" t="s">
        <v>3908</v>
      </c>
    </row>
    <row r="7930" customFormat="false" ht="13.5" hidden="false" customHeight="false" outlineLevel="0" collapsed="false">
      <c r="B7930" s="1" t="s">
        <v>4129</v>
      </c>
      <c r="C7930" s="1" t="s">
        <v>10677</v>
      </c>
      <c r="D7930" s="1" t="s">
        <v>3908</v>
      </c>
    </row>
    <row r="7931" customFormat="false" ht="13.5" hidden="false" customHeight="false" outlineLevel="0" collapsed="false">
      <c r="B7931" s="1" t="s">
        <v>4129</v>
      </c>
      <c r="C7931" s="1" t="s">
        <v>10678</v>
      </c>
      <c r="D7931" s="1" t="s">
        <v>2147</v>
      </c>
    </row>
    <row r="7932" customFormat="false" ht="13.5" hidden="false" customHeight="false" outlineLevel="0" collapsed="false">
      <c r="B7932" s="1" t="s">
        <v>4129</v>
      </c>
      <c r="C7932" s="1" t="s">
        <v>10679</v>
      </c>
      <c r="D7932" s="1" t="s">
        <v>2147</v>
      </c>
    </row>
    <row r="7933" customFormat="false" ht="13.5" hidden="false" customHeight="false" outlineLevel="0" collapsed="false">
      <c r="B7933" s="1" t="s">
        <v>4129</v>
      </c>
      <c r="C7933" s="1" t="s">
        <v>10680</v>
      </c>
      <c r="D7933" s="1" t="s">
        <v>2147</v>
      </c>
    </row>
    <row r="7934" customFormat="false" ht="13.5" hidden="false" customHeight="false" outlineLevel="0" collapsed="false">
      <c r="B7934" s="1" t="s">
        <v>4129</v>
      </c>
      <c r="C7934" s="1" t="s">
        <v>10681</v>
      </c>
      <c r="D7934" s="1" t="s">
        <v>2147</v>
      </c>
    </row>
    <row r="7935" customFormat="false" ht="13.5" hidden="false" customHeight="false" outlineLevel="0" collapsed="false">
      <c r="B7935" s="1" t="s">
        <v>4129</v>
      </c>
      <c r="C7935" s="1" t="s">
        <v>10682</v>
      </c>
      <c r="D7935" s="1" t="s">
        <v>2267</v>
      </c>
    </row>
    <row r="7936" customFormat="false" ht="13.5" hidden="false" customHeight="false" outlineLevel="0" collapsed="false">
      <c r="B7936" s="1" t="s">
        <v>4129</v>
      </c>
      <c r="C7936" s="1" t="s">
        <v>10683</v>
      </c>
      <c r="D7936" s="1" t="s">
        <v>2267</v>
      </c>
    </row>
    <row r="7937" customFormat="false" ht="13.5" hidden="false" customHeight="false" outlineLevel="0" collapsed="false">
      <c r="B7937" s="1" t="s">
        <v>4129</v>
      </c>
      <c r="C7937" s="1" t="s">
        <v>10684</v>
      </c>
      <c r="D7937" s="1" t="s">
        <v>2267</v>
      </c>
    </row>
    <row r="7938" customFormat="false" ht="13.5" hidden="false" customHeight="false" outlineLevel="0" collapsed="false">
      <c r="B7938" s="1" t="s">
        <v>4129</v>
      </c>
      <c r="C7938" s="1" t="s">
        <v>10685</v>
      </c>
      <c r="D7938" s="1" t="s">
        <v>2267</v>
      </c>
    </row>
    <row r="7939" customFormat="false" ht="13.5" hidden="false" customHeight="false" outlineLevel="0" collapsed="false">
      <c r="B7939" s="1" t="s">
        <v>4144</v>
      </c>
      <c r="C7939" s="1" t="s">
        <v>10686</v>
      </c>
      <c r="D7939" s="1" t="s">
        <v>4605</v>
      </c>
    </row>
    <row r="7940" customFormat="false" ht="13.5" hidden="false" customHeight="false" outlineLevel="0" collapsed="false">
      <c r="B7940" s="1" t="s">
        <v>4144</v>
      </c>
      <c r="C7940" s="1" t="s">
        <v>10687</v>
      </c>
      <c r="D7940" s="1" t="s">
        <v>4605</v>
      </c>
    </row>
    <row r="7941" customFormat="false" ht="13.5" hidden="false" customHeight="false" outlineLevel="0" collapsed="false">
      <c r="B7941" s="1" t="s">
        <v>4144</v>
      </c>
      <c r="C7941" s="1" t="s">
        <v>10688</v>
      </c>
      <c r="D7941" s="1" t="s">
        <v>4605</v>
      </c>
    </row>
    <row r="7942" customFormat="false" ht="13.5" hidden="false" customHeight="false" outlineLevel="0" collapsed="false">
      <c r="B7942" s="1" t="s">
        <v>4144</v>
      </c>
      <c r="C7942" s="1" t="s">
        <v>10689</v>
      </c>
      <c r="D7942" s="1" t="s">
        <v>2147</v>
      </c>
    </row>
    <row r="7943" customFormat="false" ht="13.5" hidden="false" customHeight="false" outlineLevel="0" collapsed="false">
      <c r="B7943" s="1" t="s">
        <v>4144</v>
      </c>
      <c r="C7943" s="1" t="s">
        <v>10690</v>
      </c>
      <c r="D7943" s="1" t="s">
        <v>2417</v>
      </c>
    </row>
    <row r="7944" customFormat="false" ht="13.5" hidden="false" customHeight="false" outlineLevel="0" collapsed="false">
      <c r="B7944" s="1" t="s">
        <v>4144</v>
      </c>
      <c r="C7944" s="1" t="s">
        <v>10691</v>
      </c>
      <c r="D7944" s="1" t="s">
        <v>3582</v>
      </c>
    </row>
    <row r="7945" customFormat="false" ht="13.5" hidden="false" customHeight="false" outlineLevel="0" collapsed="false">
      <c r="B7945" s="1" t="s">
        <v>4144</v>
      </c>
      <c r="C7945" s="1" t="s">
        <v>10692</v>
      </c>
      <c r="D7945" s="1" t="s">
        <v>3582</v>
      </c>
    </row>
    <row r="7946" customFormat="false" ht="13.5" hidden="false" customHeight="false" outlineLevel="0" collapsed="false">
      <c r="B7946" s="1" t="s">
        <v>4144</v>
      </c>
      <c r="C7946" s="1" t="s">
        <v>10693</v>
      </c>
      <c r="D7946" s="1" t="s">
        <v>2147</v>
      </c>
    </row>
    <row r="7947" customFormat="false" ht="13.5" hidden="false" customHeight="false" outlineLevel="0" collapsed="false">
      <c r="B7947" s="1" t="s">
        <v>4144</v>
      </c>
      <c r="C7947" s="1" t="s">
        <v>10694</v>
      </c>
      <c r="D7947" s="1" t="s">
        <v>2147</v>
      </c>
    </row>
    <row r="7948" customFormat="false" ht="13.5" hidden="false" customHeight="false" outlineLevel="0" collapsed="false">
      <c r="B7948" s="1" t="s">
        <v>4144</v>
      </c>
      <c r="C7948" s="1" t="s">
        <v>10695</v>
      </c>
      <c r="D7948" s="1" t="s">
        <v>2417</v>
      </c>
    </row>
    <row r="7949" customFormat="false" ht="13.5" hidden="false" customHeight="false" outlineLevel="0" collapsed="false">
      <c r="B7949" s="1" t="s">
        <v>4144</v>
      </c>
      <c r="C7949" s="1" t="s">
        <v>10696</v>
      </c>
      <c r="D7949" s="1" t="s">
        <v>2417</v>
      </c>
    </row>
    <row r="7950" customFormat="false" ht="13.5" hidden="false" customHeight="false" outlineLevel="0" collapsed="false">
      <c r="B7950" s="1" t="s">
        <v>4144</v>
      </c>
      <c r="C7950" s="1" t="s">
        <v>10697</v>
      </c>
      <c r="D7950" s="1" t="s">
        <v>3582</v>
      </c>
    </row>
    <row r="7951" customFormat="false" ht="13.5" hidden="false" customHeight="false" outlineLevel="0" collapsed="false">
      <c r="B7951" s="1" t="s">
        <v>4144</v>
      </c>
      <c r="C7951" s="1" t="s">
        <v>10698</v>
      </c>
      <c r="D7951" s="1" t="s">
        <v>3582</v>
      </c>
    </row>
    <row r="7952" customFormat="false" ht="13.5" hidden="false" customHeight="false" outlineLevel="0" collapsed="false">
      <c r="B7952" s="1" t="s">
        <v>4236</v>
      </c>
      <c r="C7952" s="1" t="s">
        <v>10699</v>
      </c>
      <c r="D7952" s="1" t="s">
        <v>4310</v>
      </c>
    </row>
    <row r="7953" customFormat="false" ht="13.5" hidden="false" customHeight="false" outlineLevel="0" collapsed="false">
      <c r="B7953" s="1" t="s">
        <v>4236</v>
      </c>
      <c r="C7953" s="1" t="s">
        <v>10700</v>
      </c>
      <c r="D7953" s="1" t="s">
        <v>4310</v>
      </c>
    </row>
    <row r="7954" customFormat="false" ht="13.5" hidden="false" customHeight="false" outlineLevel="0" collapsed="false">
      <c r="B7954" s="1" t="s">
        <v>4236</v>
      </c>
      <c r="C7954" s="1" t="s">
        <v>10701</v>
      </c>
      <c r="D7954" s="1" t="s">
        <v>4310</v>
      </c>
    </row>
    <row r="7955" customFormat="false" ht="13.5" hidden="false" customHeight="false" outlineLevel="0" collapsed="false">
      <c r="B7955" s="1" t="s">
        <v>4236</v>
      </c>
      <c r="C7955" s="1" t="s">
        <v>10702</v>
      </c>
      <c r="D7955" s="1" t="s">
        <v>2335</v>
      </c>
    </row>
    <row r="7956" customFormat="false" ht="13.5" hidden="false" customHeight="false" outlineLevel="0" collapsed="false">
      <c r="B7956" s="1" t="s">
        <v>4236</v>
      </c>
      <c r="C7956" s="1" t="s">
        <v>10703</v>
      </c>
      <c r="D7956" s="1" t="s">
        <v>54</v>
      </c>
    </row>
    <row r="7957" customFormat="false" ht="13.5" hidden="false" customHeight="false" outlineLevel="0" collapsed="false">
      <c r="B7957" s="1" t="s">
        <v>4236</v>
      </c>
      <c r="C7957" s="1" t="s">
        <v>10704</v>
      </c>
      <c r="D7957" s="1" t="s">
        <v>2952</v>
      </c>
    </row>
    <row r="7958" customFormat="false" ht="13.5" hidden="false" customHeight="false" outlineLevel="0" collapsed="false">
      <c r="B7958" s="1" t="s">
        <v>4236</v>
      </c>
      <c r="C7958" s="1" t="s">
        <v>10705</v>
      </c>
      <c r="D7958" s="1" t="s">
        <v>2335</v>
      </c>
    </row>
    <row r="7959" customFormat="false" ht="13.5" hidden="false" customHeight="false" outlineLevel="0" collapsed="false">
      <c r="B7959" s="1" t="s">
        <v>4236</v>
      </c>
      <c r="C7959" s="1" t="s">
        <v>10706</v>
      </c>
      <c r="D7959" s="1" t="s">
        <v>2335</v>
      </c>
    </row>
    <row r="7960" customFormat="false" ht="13.5" hidden="false" customHeight="false" outlineLevel="0" collapsed="false">
      <c r="B7960" s="1" t="s">
        <v>4236</v>
      </c>
      <c r="C7960" s="1" t="s">
        <v>10707</v>
      </c>
      <c r="D7960" s="1" t="s">
        <v>54</v>
      </c>
    </row>
    <row r="7961" customFormat="false" ht="13.5" hidden="false" customHeight="false" outlineLevel="0" collapsed="false">
      <c r="B7961" s="1" t="s">
        <v>4236</v>
      </c>
      <c r="C7961" s="1" t="s">
        <v>10708</v>
      </c>
      <c r="D7961" s="1" t="s">
        <v>2335</v>
      </c>
    </row>
    <row r="7962" customFormat="false" ht="13.5" hidden="false" customHeight="false" outlineLevel="0" collapsed="false">
      <c r="B7962" s="1" t="s">
        <v>4236</v>
      </c>
      <c r="C7962" s="1" t="s">
        <v>10709</v>
      </c>
      <c r="D7962" s="1" t="s">
        <v>2335</v>
      </c>
    </row>
    <row r="7963" customFormat="false" ht="13.5" hidden="false" customHeight="false" outlineLevel="0" collapsed="false">
      <c r="B7963" s="1" t="s">
        <v>4236</v>
      </c>
      <c r="C7963" s="1" t="s">
        <v>10710</v>
      </c>
      <c r="D7963" s="1" t="s">
        <v>54</v>
      </c>
    </row>
    <row r="7964" customFormat="false" ht="13.5" hidden="false" customHeight="false" outlineLevel="0" collapsed="false">
      <c r="B7964" s="1" t="s">
        <v>4236</v>
      </c>
      <c r="C7964" s="1" t="s">
        <v>10711</v>
      </c>
      <c r="D7964" s="1" t="s">
        <v>54</v>
      </c>
    </row>
    <row r="7965" customFormat="false" ht="13.5" hidden="false" customHeight="false" outlineLevel="0" collapsed="false">
      <c r="B7965" s="1" t="s">
        <v>4236</v>
      </c>
      <c r="C7965" s="1" t="s">
        <v>10712</v>
      </c>
      <c r="D7965" s="1" t="s">
        <v>2952</v>
      </c>
    </row>
    <row r="7966" customFormat="false" ht="13.5" hidden="false" customHeight="false" outlineLevel="0" collapsed="false">
      <c r="B7966" s="1" t="s">
        <v>4236</v>
      </c>
      <c r="C7966" s="1" t="s">
        <v>10713</v>
      </c>
      <c r="D7966" s="1" t="s">
        <v>2952</v>
      </c>
    </row>
    <row r="7967" customFormat="false" ht="13.5" hidden="false" customHeight="false" outlineLevel="0" collapsed="false">
      <c r="B7967" s="1" t="s">
        <v>4310</v>
      </c>
      <c r="C7967" s="1" t="s">
        <v>10714</v>
      </c>
      <c r="D7967" s="1" t="s">
        <v>4689</v>
      </c>
    </row>
    <row r="7968" customFormat="false" ht="13.5" hidden="false" customHeight="false" outlineLevel="0" collapsed="false">
      <c r="B7968" s="1" t="s">
        <v>4310</v>
      </c>
      <c r="C7968" s="1" t="s">
        <v>10715</v>
      </c>
      <c r="D7968" s="1" t="s">
        <v>4689</v>
      </c>
    </row>
    <row r="7969" customFormat="false" ht="13.5" hidden="false" customHeight="false" outlineLevel="0" collapsed="false">
      <c r="B7969" s="1" t="s">
        <v>4310</v>
      </c>
      <c r="C7969" s="1" t="s">
        <v>10716</v>
      </c>
      <c r="D7969" s="1" t="s">
        <v>4689</v>
      </c>
    </row>
    <row r="7970" customFormat="false" ht="13.5" hidden="false" customHeight="false" outlineLevel="0" collapsed="false">
      <c r="B7970" s="1" t="s">
        <v>4310</v>
      </c>
      <c r="C7970" s="1" t="s">
        <v>10717</v>
      </c>
      <c r="D7970" s="1" t="s">
        <v>4689</v>
      </c>
    </row>
    <row r="7971" customFormat="false" ht="13.5" hidden="false" customHeight="false" outlineLevel="0" collapsed="false">
      <c r="B7971" s="1" t="s">
        <v>4310</v>
      </c>
      <c r="C7971" s="1" t="s">
        <v>10718</v>
      </c>
      <c r="D7971" s="1" t="s">
        <v>4689</v>
      </c>
    </row>
    <row r="7972" customFormat="false" ht="13.5" hidden="false" customHeight="false" outlineLevel="0" collapsed="false">
      <c r="B7972" s="1" t="s">
        <v>4310</v>
      </c>
      <c r="C7972" s="1" t="s">
        <v>10719</v>
      </c>
      <c r="D7972" s="1" t="s">
        <v>54</v>
      </c>
    </row>
    <row r="7973" customFormat="false" ht="13.5" hidden="false" customHeight="false" outlineLevel="0" collapsed="false">
      <c r="B7973" s="1" t="s">
        <v>4310</v>
      </c>
      <c r="C7973" s="1" t="s">
        <v>10720</v>
      </c>
      <c r="D7973" s="1" t="s">
        <v>2952</v>
      </c>
    </row>
    <row r="7974" customFormat="false" ht="13.5" hidden="false" customHeight="false" outlineLevel="0" collapsed="false">
      <c r="B7974" s="1" t="s">
        <v>4310</v>
      </c>
      <c r="C7974" s="1" t="s">
        <v>10721</v>
      </c>
      <c r="D7974" s="1" t="s">
        <v>3219</v>
      </c>
    </row>
    <row r="7975" customFormat="false" ht="13.5" hidden="false" customHeight="false" outlineLevel="0" collapsed="false">
      <c r="B7975" s="1" t="s">
        <v>4310</v>
      </c>
      <c r="C7975" s="1" t="s">
        <v>10722</v>
      </c>
      <c r="D7975" s="1" t="s">
        <v>4236</v>
      </c>
    </row>
    <row r="7976" customFormat="false" ht="13.5" hidden="false" customHeight="false" outlineLevel="0" collapsed="false">
      <c r="B7976" s="1" t="s">
        <v>4310</v>
      </c>
      <c r="C7976" s="1" t="s">
        <v>10723</v>
      </c>
      <c r="D7976" s="1" t="s">
        <v>54</v>
      </c>
    </row>
    <row r="7977" customFormat="false" ht="13.5" hidden="false" customHeight="false" outlineLevel="0" collapsed="false">
      <c r="B7977" s="1" t="s">
        <v>4310</v>
      </c>
      <c r="C7977" s="1" t="s">
        <v>10724</v>
      </c>
      <c r="D7977" s="1" t="s">
        <v>54</v>
      </c>
    </row>
    <row r="7978" customFormat="false" ht="13.5" hidden="false" customHeight="false" outlineLevel="0" collapsed="false">
      <c r="B7978" s="1" t="s">
        <v>4310</v>
      </c>
      <c r="C7978" s="1" t="s">
        <v>10725</v>
      </c>
      <c r="D7978" s="1" t="s">
        <v>2952</v>
      </c>
    </row>
    <row r="7979" customFormat="false" ht="13.5" hidden="false" customHeight="false" outlineLevel="0" collapsed="false">
      <c r="B7979" s="1" t="s">
        <v>4310</v>
      </c>
      <c r="C7979" s="1" t="s">
        <v>10726</v>
      </c>
      <c r="D7979" s="1" t="s">
        <v>2952</v>
      </c>
    </row>
    <row r="7980" customFormat="false" ht="13.5" hidden="false" customHeight="false" outlineLevel="0" collapsed="false">
      <c r="B7980" s="1" t="s">
        <v>4310</v>
      </c>
      <c r="C7980" s="1" t="s">
        <v>10727</v>
      </c>
      <c r="D7980" s="1" t="s">
        <v>3219</v>
      </c>
    </row>
    <row r="7981" customFormat="false" ht="13.5" hidden="false" customHeight="false" outlineLevel="0" collapsed="false">
      <c r="B7981" s="1" t="s">
        <v>4310</v>
      </c>
      <c r="C7981" s="1" t="s">
        <v>10728</v>
      </c>
      <c r="D7981" s="1" t="s">
        <v>3219</v>
      </c>
    </row>
    <row r="7982" customFormat="false" ht="13.5" hidden="false" customHeight="false" outlineLevel="0" collapsed="false">
      <c r="B7982" s="1" t="s">
        <v>4310</v>
      </c>
      <c r="C7982" s="1" t="s">
        <v>10729</v>
      </c>
      <c r="D7982" s="1" t="s">
        <v>4236</v>
      </c>
    </row>
    <row r="7983" customFormat="false" ht="13.5" hidden="false" customHeight="false" outlineLevel="0" collapsed="false">
      <c r="B7983" s="1" t="s">
        <v>4310</v>
      </c>
      <c r="C7983" s="1" t="s">
        <v>10730</v>
      </c>
      <c r="D7983" s="1" t="s">
        <v>4236</v>
      </c>
    </row>
    <row r="7984" customFormat="false" ht="13.5" hidden="false" customHeight="false" outlineLevel="0" collapsed="false">
      <c r="B7984" s="1" t="s">
        <v>4398</v>
      </c>
      <c r="C7984" s="1" t="s">
        <v>10731</v>
      </c>
      <c r="D7984" s="1" t="s">
        <v>2616</v>
      </c>
    </row>
    <row r="7985" customFormat="false" ht="13.5" hidden="false" customHeight="false" outlineLevel="0" collapsed="false">
      <c r="B7985" s="1" t="s">
        <v>4398</v>
      </c>
      <c r="C7985" s="1" t="s">
        <v>10732</v>
      </c>
      <c r="D7985" s="1" t="s">
        <v>54</v>
      </c>
    </row>
    <row r="7986" customFormat="false" ht="13.5" hidden="false" customHeight="false" outlineLevel="0" collapsed="false">
      <c r="B7986" s="1" t="s">
        <v>4398</v>
      </c>
      <c r="C7986" s="1" t="s">
        <v>10733</v>
      </c>
      <c r="D7986" s="1" t="s">
        <v>4829</v>
      </c>
    </row>
    <row r="7987" customFormat="false" ht="13.5" hidden="false" customHeight="false" outlineLevel="0" collapsed="false">
      <c r="B7987" s="1" t="s">
        <v>4398</v>
      </c>
      <c r="C7987" s="1" t="s">
        <v>10734</v>
      </c>
      <c r="D7987" s="1" t="s">
        <v>4689</v>
      </c>
    </row>
    <row r="7988" customFormat="false" ht="13.5" hidden="false" customHeight="false" outlineLevel="0" collapsed="false">
      <c r="B7988" s="1" t="s">
        <v>4398</v>
      </c>
      <c r="C7988" s="1" t="s">
        <v>10735</v>
      </c>
      <c r="D7988" s="1" t="s">
        <v>4689</v>
      </c>
    </row>
    <row r="7989" customFormat="false" ht="13.5" hidden="false" customHeight="false" outlineLevel="0" collapsed="false">
      <c r="B7989" s="1" t="s">
        <v>4398</v>
      </c>
      <c r="C7989" s="1" t="s">
        <v>10736</v>
      </c>
      <c r="D7989" s="1" t="s">
        <v>4689</v>
      </c>
    </row>
    <row r="7990" customFormat="false" ht="13.5" hidden="false" customHeight="false" outlineLevel="0" collapsed="false">
      <c r="B7990" s="1" t="s">
        <v>4398</v>
      </c>
      <c r="C7990" s="1" t="s">
        <v>10737</v>
      </c>
      <c r="D7990" s="1" t="s">
        <v>4829</v>
      </c>
    </row>
    <row r="7991" customFormat="false" ht="13.5" hidden="false" customHeight="false" outlineLevel="0" collapsed="false">
      <c r="B7991" s="1" t="s">
        <v>4398</v>
      </c>
      <c r="C7991" s="1" t="s">
        <v>10738</v>
      </c>
      <c r="D7991" s="1" t="s">
        <v>4829</v>
      </c>
    </row>
    <row r="7992" customFormat="false" ht="13.5" hidden="false" customHeight="false" outlineLevel="0" collapsed="false">
      <c r="B7992" s="1" t="s">
        <v>4398</v>
      </c>
      <c r="C7992" s="1" t="s">
        <v>10739</v>
      </c>
      <c r="D7992" s="1" t="s">
        <v>2616</v>
      </c>
    </row>
    <row r="7993" customFormat="false" ht="13.5" hidden="false" customHeight="false" outlineLevel="0" collapsed="false">
      <c r="B7993" s="1" t="s">
        <v>4398</v>
      </c>
      <c r="C7993" s="1" t="s">
        <v>10740</v>
      </c>
      <c r="D7993" s="1" t="s">
        <v>2616</v>
      </c>
    </row>
    <row r="7994" customFormat="false" ht="13.5" hidden="false" customHeight="false" outlineLevel="0" collapsed="false">
      <c r="B7994" s="1" t="s">
        <v>4398</v>
      </c>
      <c r="C7994" s="1" t="s">
        <v>10741</v>
      </c>
      <c r="D7994" s="1" t="s">
        <v>54</v>
      </c>
    </row>
    <row r="7995" customFormat="false" ht="13.5" hidden="false" customHeight="false" outlineLevel="0" collapsed="false">
      <c r="B7995" s="1" t="s">
        <v>4398</v>
      </c>
      <c r="C7995" s="1" t="s">
        <v>10742</v>
      </c>
      <c r="D7995" s="1" t="s">
        <v>54</v>
      </c>
    </row>
    <row r="7996" customFormat="false" ht="13.5" hidden="false" customHeight="false" outlineLevel="0" collapsed="false">
      <c r="B7996" s="1" t="s">
        <v>4562</v>
      </c>
      <c r="C7996" s="1" t="s">
        <v>10743</v>
      </c>
      <c r="D7996" s="1" t="s">
        <v>4605</v>
      </c>
    </row>
    <row r="7997" customFormat="false" ht="13.5" hidden="false" customHeight="false" outlineLevel="0" collapsed="false">
      <c r="B7997" s="1" t="s">
        <v>4562</v>
      </c>
      <c r="C7997" s="1" t="s">
        <v>10744</v>
      </c>
      <c r="D7997" s="1" t="s">
        <v>4605</v>
      </c>
    </row>
    <row r="7998" customFormat="false" ht="13.5" hidden="false" customHeight="false" outlineLevel="0" collapsed="false">
      <c r="B7998" s="1" t="s">
        <v>4562</v>
      </c>
      <c r="C7998" s="1" t="s">
        <v>10745</v>
      </c>
      <c r="D7998" s="1" t="s">
        <v>4605</v>
      </c>
    </row>
    <row r="7999" customFormat="false" ht="13.5" hidden="false" customHeight="false" outlineLevel="0" collapsed="false">
      <c r="B7999" s="1" t="s">
        <v>4562</v>
      </c>
      <c r="C7999" s="1" t="s">
        <v>10746</v>
      </c>
      <c r="D7999" s="1" t="s">
        <v>2417</v>
      </c>
    </row>
    <row r="8000" customFormat="false" ht="13.5" hidden="false" customHeight="false" outlineLevel="0" collapsed="false">
      <c r="B8000" s="1" t="s">
        <v>4562</v>
      </c>
      <c r="C8000" s="1" t="s">
        <v>10747</v>
      </c>
      <c r="D8000" s="1" t="s">
        <v>3724</v>
      </c>
    </row>
    <row r="8001" customFormat="false" ht="13.5" hidden="false" customHeight="false" outlineLevel="0" collapsed="false">
      <c r="B8001" s="1" t="s">
        <v>4562</v>
      </c>
      <c r="C8001" s="1" t="s">
        <v>10748</v>
      </c>
      <c r="D8001" s="1" t="s">
        <v>3724</v>
      </c>
    </row>
    <row r="8002" customFormat="false" ht="13.5" hidden="false" customHeight="false" outlineLevel="0" collapsed="false">
      <c r="B8002" s="1" t="s">
        <v>4562</v>
      </c>
      <c r="C8002" s="1" t="s">
        <v>10749</v>
      </c>
      <c r="D8002" s="1" t="s">
        <v>2417</v>
      </c>
    </row>
    <row r="8003" customFormat="false" ht="13.5" hidden="false" customHeight="false" outlineLevel="0" collapsed="false">
      <c r="B8003" s="1" t="s">
        <v>4562</v>
      </c>
      <c r="C8003" s="1" t="s">
        <v>10750</v>
      </c>
      <c r="D8003" s="1" t="s">
        <v>2417</v>
      </c>
    </row>
    <row r="8004" customFormat="false" ht="13.5" hidden="false" customHeight="false" outlineLevel="0" collapsed="false">
      <c r="B8004" s="1" t="s">
        <v>4562</v>
      </c>
      <c r="C8004" s="1" t="s">
        <v>10751</v>
      </c>
      <c r="D8004" s="1" t="s">
        <v>3724</v>
      </c>
    </row>
    <row r="8005" customFormat="false" ht="13.5" hidden="false" customHeight="false" outlineLevel="0" collapsed="false">
      <c r="B8005" s="1" t="s">
        <v>4562</v>
      </c>
      <c r="C8005" s="1" t="s">
        <v>10752</v>
      </c>
      <c r="D8005" s="1" t="s">
        <v>3724</v>
      </c>
    </row>
    <row r="8006" customFormat="false" ht="13.5" hidden="false" customHeight="false" outlineLevel="0" collapsed="false">
      <c r="B8006" s="1" t="s">
        <v>4829</v>
      </c>
      <c r="C8006" s="1" t="s">
        <v>10753</v>
      </c>
      <c r="D8006" s="1" t="s">
        <v>2217</v>
      </c>
    </row>
    <row r="8007" customFormat="false" ht="13.5" hidden="false" customHeight="false" outlineLevel="0" collapsed="false">
      <c r="B8007" s="1" t="s">
        <v>4829</v>
      </c>
      <c r="C8007" s="1" t="s">
        <v>10754</v>
      </c>
      <c r="D8007" s="1" t="s">
        <v>2616</v>
      </c>
    </row>
    <row r="8008" customFormat="false" ht="13.5" hidden="false" customHeight="false" outlineLevel="0" collapsed="false">
      <c r="B8008" s="1" t="s">
        <v>4829</v>
      </c>
      <c r="C8008" s="1" t="s">
        <v>10755</v>
      </c>
      <c r="D8008" s="1" t="s">
        <v>3724</v>
      </c>
    </row>
    <row r="8009" customFormat="false" ht="13.5" hidden="false" customHeight="false" outlineLevel="0" collapsed="false">
      <c r="B8009" s="1" t="s">
        <v>4829</v>
      </c>
      <c r="C8009" s="1" t="s">
        <v>10756</v>
      </c>
      <c r="D8009" s="1" t="s">
        <v>4398</v>
      </c>
    </row>
    <row r="8010" customFormat="false" ht="13.5" hidden="false" customHeight="false" outlineLevel="0" collapsed="false">
      <c r="B8010" s="1" t="s">
        <v>4829</v>
      </c>
      <c r="C8010" s="1" t="s">
        <v>10757</v>
      </c>
      <c r="D8010" s="1" t="s">
        <v>3724</v>
      </c>
    </row>
    <row r="8011" customFormat="false" ht="13.5" hidden="false" customHeight="false" outlineLevel="0" collapsed="false">
      <c r="B8011" s="1" t="s">
        <v>4829</v>
      </c>
      <c r="C8011" s="1" t="s">
        <v>10758</v>
      </c>
      <c r="D8011" s="1" t="s">
        <v>3724</v>
      </c>
    </row>
    <row r="8012" customFormat="false" ht="13.5" hidden="false" customHeight="false" outlineLevel="0" collapsed="false">
      <c r="B8012" s="1" t="s">
        <v>4829</v>
      </c>
      <c r="C8012" s="1" t="s">
        <v>10759</v>
      </c>
      <c r="D8012" s="1" t="s">
        <v>2616</v>
      </c>
    </row>
    <row r="8013" customFormat="false" ht="13.5" hidden="false" customHeight="false" outlineLevel="0" collapsed="false">
      <c r="B8013" s="1" t="s">
        <v>4829</v>
      </c>
      <c r="C8013" s="1" t="s">
        <v>10760</v>
      </c>
      <c r="D8013" s="1" t="s">
        <v>2616</v>
      </c>
    </row>
    <row r="8014" customFormat="false" ht="13.5" hidden="false" customHeight="false" outlineLevel="0" collapsed="false">
      <c r="B8014" s="1" t="s">
        <v>4829</v>
      </c>
      <c r="C8014" s="1" t="s">
        <v>10761</v>
      </c>
      <c r="D8014" s="1" t="s">
        <v>2616</v>
      </c>
    </row>
    <row r="8015" customFormat="false" ht="13.5" hidden="false" customHeight="false" outlineLevel="0" collapsed="false">
      <c r="B8015" s="1" t="s">
        <v>4829</v>
      </c>
      <c r="C8015" s="1" t="s">
        <v>10762</v>
      </c>
      <c r="D8015" s="1" t="s">
        <v>3724</v>
      </c>
    </row>
    <row r="8016" customFormat="false" ht="13.5" hidden="false" customHeight="false" outlineLevel="0" collapsed="false">
      <c r="B8016" s="1" t="s">
        <v>4829</v>
      </c>
      <c r="C8016" s="1" t="s">
        <v>10763</v>
      </c>
      <c r="D8016" s="1" t="s">
        <v>3724</v>
      </c>
    </row>
    <row r="8017" customFormat="false" ht="13.5" hidden="false" customHeight="false" outlineLevel="0" collapsed="false">
      <c r="B8017" s="1" t="s">
        <v>4829</v>
      </c>
      <c r="C8017" s="1" t="s">
        <v>10764</v>
      </c>
      <c r="D8017" s="1" t="s">
        <v>4398</v>
      </c>
    </row>
    <row r="8018" customFormat="false" ht="13.5" hidden="false" customHeight="false" outlineLevel="0" collapsed="false">
      <c r="B8018" s="1" t="s">
        <v>4829</v>
      </c>
      <c r="C8018" s="1" t="s">
        <v>10765</v>
      </c>
      <c r="D8018" s="1" t="s">
        <v>4398</v>
      </c>
    </row>
    <row r="8019" customFormat="false" ht="13.5" hidden="false" customHeight="false" outlineLevel="0" collapsed="false">
      <c r="B8019" s="1" t="s">
        <v>4902</v>
      </c>
      <c r="C8019" s="1" t="s">
        <v>10766</v>
      </c>
      <c r="D8019" s="1" t="s">
        <v>4989</v>
      </c>
    </row>
    <row r="8020" customFormat="false" ht="13.5" hidden="false" customHeight="false" outlineLevel="0" collapsed="false">
      <c r="B8020" s="1" t="s">
        <v>4902</v>
      </c>
      <c r="C8020" s="1" t="s">
        <v>10767</v>
      </c>
      <c r="D8020" s="1" t="s">
        <v>54</v>
      </c>
    </row>
    <row r="8021" customFormat="false" ht="13.5" hidden="false" customHeight="false" outlineLevel="0" collapsed="false">
      <c r="B8021" s="1" t="s">
        <v>4902</v>
      </c>
      <c r="C8021" s="1" t="s">
        <v>10768</v>
      </c>
      <c r="D8021" s="1" t="s">
        <v>5218</v>
      </c>
    </row>
    <row r="8022" customFormat="false" ht="13.5" hidden="false" customHeight="false" outlineLevel="0" collapsed="false">
      <c r="B8022" s="1" t="s">
        <v>4902</v>
      </c>
      <c r="C8022" s="1" t="s">
        <v>10769</v>
      </c>
      <c r="D8022" s="1" t="s">
        <v>5277</v>
      </c>
    </row>
    <row r="8023" customFormat="false" ht="13.5" hidden="false" customHeight="false" outlineLevel="0" collapsed="false">
      <c r="B8023" s="1" t="s">
        <v>4902</v>
      </c>
      <c r="C8023" s="1" t="s">
        <v>10770</v>
      </c>
      <c r="D8023" s="1" t="s">
        <v>5345</v>
      </c>
    </row>
    <row r="8024" customFormat="false" ht="13.5" hidden="false" customHeight="false" outlineLevel="0" collapsed="false">
      <c r="B8024" s="1" t="s">
        <v>4902</v>
      </c>
      <c r="C8024" s="1" t="s">
        <v>10771</v>
      </c>
      <c r="D8024" s="1" t="s">
        <v>54</v>
      </c>
    </row>
    <row r="8025" customFormat="false" ht="13.5" hidden="false" customHeight="false" outlineLevel="0" collapsed="false">
      <c r="B8025" s="1" t="s">
        <v>4902</v>
      </c>
      <c r="C8025" s="1" t="s">
        <v>10772</v>
      </c>
      <c r="D8025" s="1" t="s">
        <v>5218</v>
      </c>
    </row>
    <row r="8026" customFormat="false" ht="13.5" hidden="false" customHeight="false" outlineLevel="0" collapsed="false">
      <c r="B8026" s="1" t="s">
        <v>4902</v>
      </c>
      <c r="C8026" s="1" t="s">
        <v>10773</v>
      </c>
      <c r="D8026" s="1" t="s">
        <v>5277</v>
      </c>
    </row>
    <row r="8027" customFormat="false" ht="13.5" hidden="false" customHeight="false" outlineLevel="0" collapsed="false">
      <c r="B8027" s="1" t="s">
        <v>4902</v>
      </c>
      <c r="C8027" s="1" t="s">
        <v>10774</v>
      </c>
      <c r="D8027" s="1" t="s">
        <v>4989</v>
      </c>
    </row>
    <row r="8028" customFormat="false" ht="13.5" hidden="false" customHeight="false" outlineLevel="0" collapsed="false">
      <c r="B8028" s="1" t="s">
        <v>4989</v>
      </c>
      <c r="C8028" s="1" t="s">
        <v>10775</v>
      </c>
      <c r="D8028" s="1" t="s">
        <v>4902</v>
      </c>
    </row>
    <row r="8029" customFormat="false" ht="13.5" hidden="false" customHeight="false" outlineLevel="0" collapsed="false">
      <c r="B8029" s="1" t="s">
        <v>4989</v>
      </c>
      <c r="C8029" s="1" t="s">
        <v>10776</v>
      </c>
      <c r="D8029" s="1" t="s">
        <v>5066</v>
      </c>
    </row>
    <row r="8030" customFormat="false" ht="13.5" hidden="false" customHeight="false" outlineLevel="0" collapsed="false">
      <c r="B8030" s="1" t="s">
        <v>4989</v>
      </c>
      <c r="C8030" s="1" t="s">
        <v>10777</v>
      </c>
      <c r="D8030" s="1" t="s">
        <v>5345</v>
      </c>
    </row>
    <row r="8031" customFormat="false" ht="13.5" hidden="false" customHeight="false" outlineLevel="0" collapsed="false">
      <c r="B8031" s="1" t="s">
        <v>4989</v>
      </c>
      <c r="C8031" s="1" t="s">
        <v>10778</v>
      </c>
      <c r="D8031" s="1" t="s">
        <v>4902</v>
      </c>
    </row>
    <row r="8032" customFormat="false" ht="13.5" hidden="false" customHeight="false" outlineLevel="0" collapsed="false">
      <c r="B8032" s="1" t="s">
        <v>4989</v>
      </c>
      <c r="C8032" s="1" t="s">
        <v>10779</v>
      </c>
      <c r="D8032" s="1" t="s">
        <v>5345</v>
      </c>
    </row>
    <row r="8033" customFormat="false" ht="13.5" hidden="false" customHeight="false" outlineLevel="0" collapsed="false">
      <c r="B8033" s="1" t="s">
        <v>4989</v>
      </c>
      <c r="C8033" s="1" t="s">
        <v>10780</v>
      </c>
      <c r="D8033" s="1" t="s">
        <v>54</v>
      </c>
    </row>
    <row r="8034" customFormat="false" ht="13.5" hidden="false" customHeight="false" outlineLevel="0" collapsed="false">
      <c r="B8034" s="1" t="s">
        <v>4989</v>
      </c>
      <c r="C8034" s="1" t="s">
        <v>10781</v>
      </c>
      <c r="D8034" s="1" t="s">
        <v>5066</v>
      </c>
    </row>
    <row r="8035" customFormat="false" ht="13.5" hidden="false" customHeight="false" outlineLevel="0" collapsed="false">
      <c r="B8035" s="1" t="s">
        <v>4989</v>
      </c>
      <c r="C8035" s="1" t="s">
        <v>10782</v>
      </c>
      <c r="D8035" s="1" t="s">
        <v>54</v>
      </c>
    </row>
    <row r="8036" customFormat="false" ht="13.5" hidden="false" customHeight="false" outlineLevel="0" collapsed="false">
      <c r="B8036" s="1" t="s">
        <v>5066</v>
      </c>
      <c r="C8036" s="1" t="s">
        <v>10783</v>
      </c>
      <c r="D8036" s="1" t="s">
        <v>4989</v>
      </c>
    </row>
    <row r="8037" customFormat="false" ht="13.5" hidden="false" customHeight="false" outlineLevel="0" collapsed="false">
      <c r="B8037" s="1" t="s">
        <v>5066</v>
      </c>
      <c r="C8037" s="1" t="s">
        <v>10784</v>
      </c>
      <c r="D8037" s="1" t="s">
        <v>5133</v>
      </c>
    </row>
    <row r="8038" customFormat="false" ht="13.5" hidden="false" customHeight="false" outlineLevel="0" collapsed="false">
      <c r="B8038" s="1" t="s">
        <v>5066</v>
      </c>
      <c r="C8038" s="1" t="s">
        <v>10785</v>
      </c>
      <c r="D8038" s="1" t="s">
        <v>54</v>
      </c>
    </row>
    <row r="8039" customFormat="false" ht="13.5" hidden="false" customHeight="false" outlineLevel="0" collapsed="false">
      <c r="B8039" s="1" t="s">
        <v>5066</v>
      </c>
      <c r="C8039" s="1" t="s">
        <v>10786</v>
      </c>
      <c r="D8039" s="1" t="s">
        <v>4989</v>
      </c>
    </row>
    <row r="8040" customFormat="false" ht="13.5" hidden="false" customHeight="false" outlineLevel="0" collapsed="false">
      <c r="B8040" s="1" t="s">
        <v>5066</v>
      </c>
      <c r="C8040" s="1" t="s">
        <v>10787</v>
      </c>
      <c r="D8040" s="1" t="s">
        <v>54</v>
      </c>
    </row>
    <row r="8041" customFormat="false" ht="13.5" hidden="false" customHeight="false" outlineLevel="0" collapsed="false">
      <c r="B8041" s="1" t="s">
        <v>5066</v>
      </c>
      <c r="C8041" s="1" t="s">
        <v>10788</v>
      </c>
      <c r="D8041" s="1" t="s">
        <v>5133</v>
      </c>
    </row>
    <row r="8042" customFormat="false" ht="13.5" hidden="false" customHeight="false" outlineLevel="0" collapsed="false">
      <c r="B8042" s="1" t="s">
        <v>5133</v>
      </c>
      <c r="C8042" s="1" t="s">
        <v>10789</v>
      </c>
      <c r="D8042" s="1" t="s">
        <v>5066</v>
      </c>
    </row>
    <row r="8043" customFormat="false" ht="13.5" hidden="false" customHeight="false" outlineLevel="0" collapsed="false">
      <c r="B8043" s="1" t="s">
        <v>5133</v>
      </c>
      <c r="C8043" s="1" t="s">
        <v>10790</v>
      </c>
      <c r="D8043" s="1" t="s">
        <v>5066</v>
      </c>
    </row>
    <row r="8044" customFormat="false" ht="13.5" hidden="false" customHeight="false" outlineLevel="0" collapsed="false">
      <c r="B8044" s="1" t="s">
        <v>5133</v>
      </c>
      <c r="C8044" s="1" t="s">
        <v>10791</v>
      </c>
      <c r="D8044" s="1" t="s">
        <v>54</v>
      </c>
    </row>
    <row r="8045" customFormat="false" ht="13.5" hidden="false" customHeight="false" outlineLevel="0" collapsed="false">
      <c r="B8045" s="1" t="s">
        <v>5133</v>
      </c>
      <c r="C8045" s="1" t="s">
        <v>10792</v>
      </c>
      <c r="D8045" s="1" t="s">
        <v>5218</v>
      </c>
    </row>
    <row r="8046" customFormat="false" ht="13.5" hidden="false" customHeight="false" outlineLevel="0" collapsed="false">
      <c r="B8046" s="1" t="s">
        <v>5133</v>
      </c>
      <c r="C8046" s="1" t="s">
        <v>10793</v>
      </c>
      <c r="D8046" s="1" t="s">
        <v>54</v>
      </c>
    </row>
    <row r="8047" customFormat="false" ht="13.5" hidden="false" customHeight="false" outlineLevel="0" collapsed="false">
      <c r="B8047" s="1" t="s">
        <v>5133</v>
      </c>
      <c r="C8047" s="1" t="s">
        <v>10794</v>
      </c>
      <c r="D8047" s="1" t="s">
        <v>5218</v>
      </c>
    </row>
    <row r="8048" customFormat="false" ht="13.5" hidden="false" customHeight="false" outlineLevel="0" collapsed="false">
      <c r="B8048" s="1" t="s">
        <v>5218</v>
      </c>
      <c r="C8048" s="1" t="s">
        <v>10795</v>
      </c>
      <c r="D8048" s="1" t="s">
        <v>4902</v>
      </c>
    </row>
    <row r="8049" customFormat="false" ht="13.5" hidden="false" customHeight="false" outlineLevel="0" collapsed="false">
      <c r="B8049" s="1" t="s">
        <v>5218</v>
      </c>
      <c r="C8049" s="1" t="s">
        <v>10796</v>
      </c>
      <c r="D8049" s="1" t="s">
        <v>5133</v>
      </c>
    </row>
    <row r="8050" customFormat="false" ht="13.5" hidden="false" customHeight="false" outlineLevel="0" collapsed="false">
      <c r="B8050" s="1" t="s">
        <v>5218</v>
      </c>
      <c r="C8050" s="1" t="s">
        <v>10797</v>
      </c>
      <c r="D8050" s="1" t="s">
        <v>54</v>
      </c>
    </row>
    <row r="8051" customFormat="false" ht="13.5" hidden="false" customHeight="false" outlineLevel="0" collapsed="false">
      <c r="B8051" s="1" t="s">
        <v>5218</v>
      </c>
      <c r="C8051" s="1" t="s">
        <v>10798</v>
      </c>
      <c r="D8051" s="1" t="s">
        <v>5277</v>
      </c>
    </row>
    <row r="8052" customFormat="false" ht="13.5" hidden="false" customHeight="false" outlineLevel="0" collapsed="false">
      <c r="B8052" s="1" t="s">
        <v>5218</v>
      </c>
      <c r="C8052" s="1" t="s">
        <v>10799</v>
      </c>
      <c r="D8052" s="1" t="s">
        <v>4902</v>
      </c>
    </row>
    <row r="8053" customFormat="false" ht="13.5" hidden="false" customHeight="false" outlineLevel="0" collapsed="false">
      <c r="B8053" s="1" t="s">
        <v>5218</v>
      </c>
      <c r="C8053" s="1" t="s">
        <v>10800</v>
      </c>
      <c r="D8053" s="1" t="s">
        <v>5277</v>
      </c>
    </row>
    <row r="8054" customFormat="false" ht="13.5" hidden="false" customHeight="false" outlineLevel="0" collapsed="false">
      <c r="B8054" s="1" t="s">
        <v>5218</v>
      </c>
      <c r="C8054" s="1" t="s">
        <v>10801</v>
      </c>
      <c r="D8054" s="1" t="s">
        <v>5133</v>
      </c>
    </row>
    <row r="8055" customFormat="false" ht="13.5" hidden="false" customHeight="false" outlineLevel="0" collapsed="false">
      <c r="B8055" s="1" t="s">
        <v>5218</v>
      </c>
      <c r="C8055" s="1" t="s">
        <v>10802</v>
      </c>
      <c r="D8055" s="1" t="s">
        <v>54</v>
      </c>
    </row>
    <row r="8056" customFormat="false" ht="13.5" hidden="false" customHeight="false" outlineLevel="0" collapsed="false">
      <c r="B8056" s="1" t="s">
        <v>5277</v>
      </c>
      <c r="C8056" s="1" t="s">
        <v>10803</v>
      </c>
      <c r="D8056" s="1" t="s">
        <v>4902</v>
      </c>
    </row>
    <row r="8057" customFormat="false" ht="13.5" hidden="false" customHeight="false" outlineLevel="0" collapsed="false">
      <c r="B8057" s="1" t="s">
        <v>5277</v>
      </c>
      <c r="C8057" s="1" t="s">
        <v>10804</v>
      </c>
      <c r="D8057" s="1" t="s">
        <v>4902</v>
      </c>
    </row>
    <row r="8058" customFormat="false" ht="13.5" hidden="false" customHeight="false" outlineLevel="0" collapsed="false">
      <c r="B8058" s="1" t="s">
        <v>5277</v>
      </c>
      <c r="C8058" s="1" t="s">
        <v>10805</v>
      </c>
      <c r="D8058" s="1" t="s">
        <v>5218</v>
      </c>
    </row>
    <row r="8059" customFormat="false" ht="13.5" hidden="false" customHeight="false" outlineLevel="0" collapsed="false">
      <c r="B8059" s="1" t="s">
        <v>5277</v>
      </c>
      <c r="C8059" s="1" t="s">
        <v>10806</v>
      </c>
      <c r="D8059" s="1" t="s">
        <v>5345</v>
      </c>
    </row>
    <row r="8060" customFormat="false" ht="13.5" hidden="false" customHeight="false" outlineLevel="0" collapsed="false">
      <c r="B8060" s="1" t="s">
        <v>5277</v>
      </c>
      <c r="C8060" s="1" t="s">
        <v>10807</v>
      </c>
      <c r="D8060" s="1" t="s">
        <v>5218</v>
      </c>
    </row>
    <row r="8061" customFormat="false" ht="13.5" hidden="false" customHeight="false" outlineLevel="0" collapsed="false">
      <c r="B8061" s="1" t="s">
        <v>5345</v>
      </c>
      <c r="C8061" s="1" t="s">
        <v>10808</v>
      </c>
      <c r="D8061" s="1" t="s">
        <v>5277</v>
      </c>
    </row>
    <row r="8062" customFormat="false" ht="13.5" hidden="false" customHeight="false" outlineLevel="0" collapsed="false">
      <c r="B8062" s="1" t="s">
        <v>5345</v>
      </c>
      <c r="C8062" s="1" t="s">
        <v>10809</v>
      </c>
      <c r="D8062" s="1" t="s">
        <v>4902</v>
      </c>
    </row>
    <row r="8063" customFormat="false" ht="13.5" hidden="false" customHeight="false" outlineLevel="0" collapsed="false">
      <c r="B8063" s="1" t="s">
        <v>5345</v>
      </c>
      <c r="C8063" s="1" t="s">
        <v>10810</v>
      </c>
      <c r="D8063" s="1" t="s">
        <v>4989</v>
      </c>
    </row>
    <row r="8064" customFormat="false" ht="13.5" hidden="false" customHeight="false" outlineLevel="0" collapsed="false">
      <c r="B8064" s="1" t="s">
        <v>5345</v>
      </c>
      <c r="C8064" s="1" t="s">
        <v>10811</v>
      </c>
      <c r="D8064" s="1" t="s">
        <v>4989</v>
      </c>
    </row>
    <row r="8065" customFormat="false" ht="13.5" hidden="false" customHeight="false" outlineLevel="0" collapsed="false">
      <c r="B8065" s="1" t="s">
        <v>4063</v>
      </c>
      <c r="C8065" s="1" t="s">
        <v>10812</v>
      </c>
      <c r="D8065" s="1" t="s">
        <v>2335</v>
      </c>
    </row>
    <row r="8066" customFormat="false" ht="13.5" hidden="false" customHeight="false" outlineLevel="0" collapsed="false">
      <c r="B8066" s="1" t="s">
        <v>4063</v>
      </c>
      <c r="C8066" s="1" t="s">
        <v>10813</v>
      </c>
      <c r="D8066" s="1" t="s">
        <v>54</v>
      </c>
    </row>
    <row r="8067" customFormat="false" ht="13.5" hidden="false" customHeight="false" outlineLevel="0" collapsed="false">
      <c r="B8067" s="1" t="s">
        <v>4063</v>
      </c>
      <c r="C8067" s="1" t="s">
        <v>10814</v>
      </c>
      <c r="D8067" s="1" t="s">
        <v>3326</v>
      </c>
    </row>
    <row r="8068" customFormat="false" ht="13.5" hidden="false" customHeight="false" outlineLevel="0" collapsed="false">
      <c r="B8068" s="1" t="s">
        <v>4063</v>
      </c>
      <c r="C8068" s="1" t="s">
        <v>10815</v>
      </c>
      <c r="D8068" s="1" t="s">
        <v>2335</v>
      </c>
    </row>
    <row r="8069" customFormat="false" ht="13.5" hidden="false" customHeight="false" outlineLevel="0" collapsed="false">
      <c r="B8069" s="1" t="s">
        <v>4063</v>
      </c>
      <c r="C8069" s="1" t="s">
        <v>10816</v>
      </c>
      <c r="D8069" s="1" t="s">
        <v>2335</v>
      </c>
    </row>
    <row r="8070" customFormat="false" ht="13.5" hidden="false" customHeight="false" outlineLevel="0" collapsed="false">
      <c r="B8070" s="1" t="s">
        <v>4171</v>
      </c>
      <c r="C8070" s="1" t="s">
        <v>10817</v>
      </c>
      <c r="D8070" s="1" t="s">
        <v>3908</v>
      </c>
    </row>
    <row r="8071" customFormat="false" ht="13.5" hidden="false" customHeight="false" outlineLevel="0" collapsed="false">
      <c r="B8071" s="1" t="s">
        <v>4474</v>
      </c>
      <c r="C8071" s="1" t="s">
        <v>10818</v>
      </c>
      <c r="D8071" s="1" t="s">
        <v>3110</v>
      </c>
    </row>
    <row r="8072" customFormat="false" ht="13.5" hidden="false" customHeight="false" outlineLevel="0" collapsed="false">
      <c r="B8072" s="1" t="s">
        <v>4474</v>
      </c>
      <c r="C8072" s="1" t="s">
        <v>10819</v>
      </c>
      <c r="D8072" s="1" t="s">
        <v>3110</v>
      </c>
    </row>
    <row r="8073" customFormat="false" ht="13.5" hidden="false" customHeight="false" outlineLevel="0" collapsed="false">
      <c r="B8073" s="1" t="s">
        <v>4474</v>
      </c>
      <c r="C8073" s="1" t="s">
        <v>10820</v>
      </c>
      <c r="D8073" s="1" t="s">
        <v>3110</v>
      </c>
    </row>
    <row r="8074" customFormat="false" ht="13.5" hidden="false" customHeight="false" outlineLevel="0" collapsed="false">
      <c r="B8074" s="1" t="s">
        <v>4474</v>
      </c>
      <c r="C8074" s="1" t="s">
        <v>10821</v>
      </c>
      <c r="D8074" s="1" t="s">
        <v>3110</v>
      </c>
    </row>
    <row r="8075" customFormat="false" ht="13.5" hidden="false" customHeight="false" outlineLevel="0" collapsed="false">
      <c r="B8075" s="1" t="s">
        <v>4474</v>
      </c>
      <c r="C8075" s="1" t="s">
        <v>10822</v>
      </c>
      <c r="D8075" s="1" t="s">
        <v>3110</v>
      </c>
    </row>
    <row r="8076" customFormat="false" ht="13.5" hidden="false" customHeight="false" outlineLevel="0" collapsed="false">
      <c r="B8076" s="1" t="s">
        <v>4605</v>
      </c>
      <c r="C8076" s="1" t="s">
        <v>10823</v>
      </c>
      <c r="D8076" s="1" t="s">
        <v>2147</v>
      </c>
    </row>
    <row r="8077" customFormat="false" ht="13.5" hidden="false" customHeight="false" outlineLevel="0" collapsed="false">
      <c r="B8077" s="1" t="s">
        <v>4605</v>
      </c>
      <c r="C8077" s="1" t="s">
        <v>10824</v>
      </c>
      <c r="D8077" s="1" t="s">
        <v>2267</v>
      </c>
    </row>
    <row r="8078" customFormat="false" ht="13.5" hidden="false" customHeight="false" outlineLevel="0" collapsed="false">
      <c r="B8078" s="1" t="s">
        <v>4605</v>
      </c>
      <c r="C8078" s="1" t="s">
        <v>10825</v>
      </c>
      <c r="D8078" s="1" t="s">
        <v>2417</v>
      </c>
    </row>
    <row r="8079" customFormat="false" ht="13.5" hidden="false" customHeight="false" outlineLevel="0" collapsed="false">
      <c r="B8079" s="1" t="s">
        <v>4605</v>
      </c>
      <c r="C8079" s="1" t="s">
        <v>10826</v>
      </c>
      <c r="D8079" s="1" t="s">
        <v>3653</v>
      </c>
    </row>
    <row r="8080" customFormat="false" ht="13.5" hidden="false" customHeight="false" outlineLevel="0" collapsed="false">
      <c r="B8080" s="1" t="s">
        <v>4605</v>
      </c>
      <c r="C8080" s="1" t="s">
        <v>10827</v>
      </c>
      <c r="D8080" s="1" t="s">
        <v>3724</v>
      </c>
    </row>
    <row r="8081" customFormat="false" ht="13.5" hidden="false" customHeight="false" outlineLevel="0" collapsed="false">
      <c r="B8081" s="1" t="s">
        <v>4605</v>
      </c>
      <c r="C8081" s="1" t="s">
        <v>10828</v>
      </c>
      <c r="D8081" s="1" t="s">
        <v>4129</v>
      </c>
    </row>
    <row r="8082" customFormat="false" ht="13.5" hidden="false" customHeight="false" outlineLevel="0" collapsed="false">
      <c r="B8082" s="1" t="s">
        <v>4605</v>
      </c>
      <c r="C8082" s="1" t="s">
        <v>10829</v>
      </c>
      <c r="D8082" s="1" t="s">
        <v>4144</v>
      </c>
    </row>
    <row r="8083" customFormat="false" ht="13.5" hidden="false" customHeight="false" outlineLevel="0" collapsed="false">
      <c r="B8083" s="1" t="s">
        <v>4605</v>
      </c>
      <c r="C8083" s="1" t="s">
        <v>10830</v>
      </c>
      <c r="D8083" s="1" t="s">
        <v>4562</v>
      </c>
    </row>
    <row r="8084" customFormat="false" ht="13.5" hidden="false" customHeight="false" outlineLevel="0" collapsed="false">
      <c r="B8084" s="1" t="s">
        <v>4605</v>
      </c>
      <c r="C8084" s="1" t="s">
        <v>10831</v>
      </c>
      <c r="D8084" s="1" t="s">
        <v>3724</v>
      </c>
    </row>
    <row r="8085" customFormat="false" ht="13.5" hidden="false" customHeight="false" outlineLevel="0" collapsed="false">
      <c r="B8085" s="1" t="s">
        <v>4605</v>
      </c>
      <c r="C8085" s="1" t="s">
        <v>10832</v>
      </c>
      <c r="D8085" s="1" t="s">
        <v>2417</v>
      </c>
    </row>
    <row r="8086" customFormat="false" ht="13.5" hidden="false" customHeight="false" outlineLevel="0" collapsed="false">
      <c r="B8086" s="1" t="s">
        <v>4605</v>
      </c>
      <c r="C8086" s="1" t="s">
        <v>10833</v>
      </c>
      <c r="D8086" s="1" t="s">
        <v>3653</v>
      </c>
    </row>
    <row r="8087" customFormat="false" ht="13.5" hidden="false" customHeight="false" outlineLevel="0" collapsed="false">
      <c r="B8087" s="1" t="s">
        <v>4605</v>
      </c>
      <c r="C8087" s="1" t="s">
        <v>10834</v>
      </c>
      <c r="D8087" s="1" t="s">
        <v>2147</v>
      </c>
    </row>
    <row r="8088" customFormat="false" ht="13.5" hidden="false" customHeight="false" outlineLevel="0" collapsed="false">
      <c r="B8088" s="1" t="s">
        <v>4605</v>
      </c>
      <c r="C8088" s="1" t="s">
        <v>10835</v>
      </c>
      <c r="D8088" s="1" t="s">
        <v>2147</v>
      </c>
    </row>
    <row r="8089" customFormat="false" ht="13.5" hidden="false" customHeight="false" outlineLevel="0" collapsed="false">
      <c r="B8089" s="1" t="s">
        <v>4605</v>
      </c>
      <c r="C8089" s="1" t="s">
        <v>10836</v>
      </c>
      <c r="D8089" s="1" t="s">
        <v>2267</v>
      </c>
    </row>
    <row r="8090" customFormat="false" ht="13.5" hidden="false" customHeight="false" outlineLevel="0" collapsed="false">
      <c r="B8090" s="1" t="s">
        <v>4605</v>
      </c>
      <c r="C8090" s="1" t="s">
        <v>10837</v>
      </c>
      <c r="D8090" s="1" t="s">
        <v>2267</v>
      </c>
    </row>
    <row r="8091" customFormat="false" ht="13.5" hidden="false" customHeight="false" outlineLevel="0" collapsed="false">
      <c r="B8091" s="1" t="s">
        <v>4605</v>
      </c>
      <c r="C8091" s="1" t="s">
        <v>10838</v>
      </c>
      <c r="D8091" s="1" t="s">
        <v>2417</v>
      </c>
    </row>
    <row r="8092" customFormat="false" ht="13.5" hidden="false" customHeight="false" outlineLevel="0" collapsed="false">
      <c r="B8092" s="1" t="s">
        <v>4605</v>
      </c>
      <c r="C8092" s="1" t="s">
        <v>10839</v>
      </c>
      <c r="D8092" s="1" t="s">
        <v>2417</v>
      </c>
    </row>
    <row r="8093" customFormat="false" ht="13.5" hidden="false" customHeight="false" outlineLevel="0" collapsed="false">
      <c r="B8093" s="1" t="s">
        <v>4605</v>
      </c>
      <c r="C8093" s="1" t="s">
        <v>10840</v>
      </c>
      <c r="D8093" s="1" t="s">
        <v>3653</v>
      </c>
    </row>
    <row r="8094" customFormat="false" ht="13.5" hidden="false" customHeight="false" outlineLevel="0" collapsed="false">
      <c r="B8094" s="1" t="s">
        <v>4605</v>
      </c>
      <c r="C8094" s="1" t="s">
        <v>10841</v>
      </c>
      <c r="D8094" s="1" t="s">
        <v>3653</v>
      </c>
    </row>
    <row r="8095" customFormat="false" ht="13.5" hidden="false" customHeight="false" outlineLevel="0" collapsed="false">
      <c r="B8095" s="1" t="s">
        <v>4605</v>
      </c>
      <c r="C8095" s="1" t="s">
        <v>10842</v>
      </c>
      <c r="D8095" s="1" t="s">
        <v>3724</v>
      </c>
    </row>
    <row r="8096" customFormat="false" ht="13.5" hidden="false" customHeight="false" outlineLevel="0" collapsed="false">
      <c r="B8096" s="1" t="s">
        <v>4605</v>
      </c>
      <c r="C8096" s="1" t="s">
        <v>10843</v>
      </c>
      <c r="D8096" s="1" t="s">
        <v>3724</v>
      </c>
    </row>
    <row r="8097" customFormat="false" ht="13.5" hidden="false" customHeight="false" outlineLevel="0" collapsed="false">
      <c r="B8097" s="1" t="s">
        <v>4605</v>
      </c>
      <c r="C8097" s="1" t="s">
        <v>10844</v>
      </c>
      <c r="D8097" s="1" t="s">
        <v>4129</v>
      </c>
    </row>
    <row r="8098" customFormat="false" ht="13.5" hidden="false" customHeight="false" outlineLevel="0" collapsed="false">
      <c r="B8098" s="1" t="s">
        <v>4605</v>
      </c>
      <c r="C8098" s="1" t="s">
        <v>10845</v>
      </c>
      <c r="D8098" s="1" t="s">
        <v>4129</v>
      </c>
    </row>
    <row r="8099" customFormat="false" ht="13.5" hidden="false" customHeight="false" outlineLevel="0" collapsed="false">
      <c r="B8099" s="1" t="s">
        <v>4605</v>
      </c>
      <c r="C8099" s="1" t="s">
        <v>10846</v>
      </c>
      <c r="D8099" s="1" t="s">
        <v>4144</v>
      </c>
    </row>
    <row r="8100" customFormat="false" ht="13.5" hidden="false" customHeight="false" outlineLevel="0" collapsed="false">
      <c r="B8100" s="1" t="s">
        <v>4605</v>
      </c>
      <c r="C8100" s="1" t="s">
        <v>10847</v>
      </c>
      <c r="D8100" s="1" t="s">
        <v>4144</v>
      </c>
    </row>
    <row r="8101" customFormat="false" ht="13.5" hidden="false" customHeight="false" outlineLevel="0" collapsed="false">
      <c r="B8101" s="1" t="s">
        <v>4605</v>
      </c>
      <c r="C8101" s="1" t="s">
        <v>10848</v>
      </c>
      <c r="D8101" s="1" t="s">
        <v>4562</v>
      </c>
    </row>
    <row r="8102" customFormat="false" ht="13.5" hidden="false" customHeight="false" outlineLevel="0" collapsed="false">
      <c r="B8102" s="1" t="s">
        <v>4605</v>
      </c>
      <c r="C8102" s="1" t="s">
        <v>10849</v>
      </c>
      <c r="D8102" s="1" t="s">
        <v>4562</v>
      </c>
    </row>
    <row r="8103" customFormat="false" ht="13.5" hidden="false" customHeight="false" outlineLevel="0" collapsed="false">
      <c r="B8103" s="1" t="s">
        <v>4689</v>
      </c>
      <c r="C8103" s="1" t="s">
        <v>10850</v>
      </c>
      <c r="D8103" s="1" t="s">
        <v>54</v>
      </c>
    </row>
    <row r="8104" customFormat="false" ht="13.5" hidden="false" customHeight="false" outlineLevel="0" collapsed="false">
      <c r="B8104" s="1" t="s">
        <v>4689</v>
      </c>
      <c r="C8104" s="1" t="s">
        <v>10851</v>
      </c>
      <c r="D8104" s="1" t="s">
        <v>2952</v>
      </c>
    </row>
    <row r="8105" customFormat="false" ht="13.5" hidden="false" customHeight="false" outlineLevel="0" collapsed="false">
      <c r="B8105" s="1" t="s">
        <v>4689</v>
      </c>
      <c r="C8105" s="1" t="s">
        <v>10852</v>
      </c>
      <c r="D8105" s="1" t="s">
        <v>3219</v>
      </c>
    </row>
    <row r="8106" customFormat="false" ht="13.5" hidden="false" customHeight="false" outlineLevel="0" collapsed="false">
      <c r="B8106" s="1" t="s">
        <v>4689</v>
      </c>
      <c r="C8106" s="1" t="s">
        <v>10853</v>
      </c>
      <c r="D8106" s="1" t="s">
        <v>4020</v>
      </c>
    </row>
    <row r="8107" customFormat="false" ht="13.5" hidden="false" customHeight="false" outlineLevel="0" collapsed="false">
      <c r="B8107" s="1" t="s">
        <v>4689</v>
      </c>
      <c r="C8107" s="1" t="s">
        <v>10854</v>
      </c>
      <c r="D8107" s="1" t="s">
        <v>4310</v>
      </c>
    </row>
    <row r="8108" customFormat="false" ht="13.5" hidden="false" customHeight="false" outlineLevel="0" collapsed="false">
      <c r="B8108" s="1" t="s">
        <v>4689</v>
      </c>
      <c r="C8108" s="1" t="s">
        <v>10855</v>
      </c>
      <c r="D8108" s="1" t="s">
        <v>4398</v>
      </c>
    </row>
    <row r="8109" customFormat="false" ht="13.5" hidden="false" customHeight="false" outlineLevel="0" collapsed="false">
      <c r="B8109" s="1" t="s">
        <v>4689</v>
      </c>
      <c r="C8109" s="1" t="s">
        <v>10856</v>
      </c>
      <c r="D8109" s="1" t="s">
        <v>3219</v>
      </c>
    </row>
    <row r="8110" customFormat="false" ht="13.5" hidden="false" customHeight="false" outlineLevel="0" collapsed="false">
      <c r="B8110" s="1" t="s">
        <v>4689</v>
      </c>
      <c r="C8110" s="1" t="s">
        <v>10857</v>
      </c>
      <c r="D8110" s="1" t="s">
        <v>4020</v>
      </c>
    </row>
    <row r="8111" customFormat="false" ht="13.5" hidden="false" customHeight="false" outlineLevel="0" collapsed="false">
      <c r="B8111" s="1" t="s">
        <v>4689</v>
      </c>
      <c r="C8111" s="1" t="s">
        <v>10858</v>
      </c>
      <c r="D8111" s="1" t="s">
        <v>2952</v>
      </c>
    </row>
    <row r="8112" customFormat="false" ht="13.5" hidden="false" customHeight="false" outlineLevel="0" collapsed="false">
      <c r="B8112" s="1" t="s">
        <v>4689</v>
      </c>
      <c r="C8112" s="1" t="s">
        <v>10859</v>
      </c>
      <c r="D8112" s="1" t="s">
        <v>2952</v>
      </c>
    </row>
    <row r="8113" customFormat="false" ht="13.5" hidden="false" customHeight="false" outlineLevel="0" collapsed="false">
      <c r="B8113" s="1" t="s">
        <v>4689</v>
      </c>
      <c r="C8113" s="1" t="s">
        <v>10860</v>
      </c>
      <c r="D8113" s="1" t="s">
        <v>2952</v>
      </c>
    </row>
    <row r="8114" customFormat="false" ht="13.5" hidden="false" customHeight="false" outlineLevel="0" collapsed="false">
      <c r="B8114" s="1" t="s">
        <v>4689</v>
      </c>
      <c r="C8114" s="1" t="s">
        <v>10861</v>
      </c>
      <c r="D8114" s="1" t="s">
        <v>2952</v>
      </c>
    </row>
    <row r="8115" customFormat="false" ht="13.5" hidden="false" customHeight="false" outlineLevel="0" collapsed="false">
      <c r="B8115" s="1" t="s">
        <v>4689</v>
      </c>
      <c r="C8115" s="1" t="s">
        <v>10862</v>
      </c>
      <c r="D8115" s="1" t="s">
        <v>3219</v>
      </c>
    </row>
    <row r="8116" customFormat="false" ht="13.5" hidden="false" customHeight="false" outlineLevel="0" collapsed="false">
      <c r="B8116" s="1" t="s">
        <v>4689</v>
      </c>
      <c r="C8116" s="1" t="s">
        <v>10863</v>
      </c>
      <c r="D8116" s="1" t="s">
        <v>54</v>
      </c>
    </row>
    <row r="8117" customFormat="false" ht="13.5" hidden="false" customHeight="false" outlineLevel="0" collapsed="false">
      <c r="B8117" s="1" t="s">
        <v>4689</v>
      </c>
      <c r="C8117" s="1" t="s">
        <v>10864</v>
      </c>
      <c r="D8117" s="1" t="s">
        <v>2952</v>
      </c>
    </row>
    <row r="8118" customFormat="false" ht="13.5" hidden="false" customHeight="false" outlineLevel="0" collapsed="false">
      <c r="B8118" s="1" t="s">
        <v>4689</v>
      </c>
      <c r="C8118" s="1" t="s">
        <v>10865</v>
      </c>
      <c r="D8118" s="1" t="s">
        <v>3219</v>
      </c>
    </row>
    <row r="8119" customFormat="false" ht="13.5" hidden="false" customHeight="false" outlineLevel="0" collapsed="false">
      <c r="B8119" s="1" t="s">
        <v>4689</v>
      </c>
      <c r="C8119" s="1" t="s">
        <v>10866</v>
      </c>
      <c r="D8119" s="1" t="s">
        <v>4113</v>
      </c>
    </row>
    <row r="8120" customFormat="false" ht="13.5" hidden="false" customHeight="false" outlineLevel="0" collapsed="false">
      <c r="B8120" s="1" t="s">
        <v>4689</v>
      </c>
      <c r="C8120" s="1" t="s">
        <v>10867</v>
      </c>
      <c r="D8120" s="1" t="s">
        <v>2952</v>
      </c>
    </row>
    <row r="8121" customFormat="false" ht="13.5" hidden="false" customHeight="false" outlineLevel="0" collapsed="false">
      <c r="B8121" s="1" t="s">
        <v>4689</v>
      </c>
      <c r="C8121" s="1" t="s">
        <v>10868</v>
      </c>
      <c r="D8121" s="1" t="s">
        <v>2952</v>
      </c>
    </row>
    <row r="8122" customFormat="false" ht="13.5" hidden="false" customHeight="false" outlineLevel="0" collapsed="false">
      <c r="B8122" s="1" t="s">
        <v>4689</v>
      </c>
      <c r="C8122" s="1" t="s">
        <v>10869</v>
      </c>
      <c r="D8122" s="1" t="s">
        <v>3219</v>
      </c>
    </row>
    <row r="8123" customFormat="false" ht="13.5" hidden="false" customHeight="false" outlineLevel="0" collapsed="false">
      <c r="B8123" s="1" t="s">
        <v>4689</v>
      </c>
      <c r="C8123" s="1" t="s">
        <v>10870</v>
      </c>
      <c r="D8123" s="1" t="s">
        <v>54</v>
      </c>
    </row>
    <row r="8124" customFormat="false" ht="13.5" hidden="false" customHeight="false" outlineLevel="0" collapsed="false">
      <c r="B8124" s="1" t="s">
        <v>4689</v>
      </c>
      <c r="C8124" s="1" t="s">
        <v>10871</v>
      </c>
      <c r="D8124" s="1" t="s">
        <v>54</v>
      </c>
    </row>
    <row r="8125" customFormat="false" ht="13.5" hidden="false" customHeight="false" outlineLevel="0" collapsed="false">
      <c r="B8125" s="1" t="s">
        <v>4689</v>
      </c>
      <c r="C8125" s="1" t="s">
        <v>10872</v>
      </c>
      <c r="D8125" s="1" t="s">
        <v>54</v>
      </c>
    </row>
    <row r="8126" customFormat="false" ht="13.5" hidden="false" customHeight="false" outlineLevel="0" collapsed="false">
      <c r="B8126" s="1" t="s">
        <v>4689</v>
      </c>
      <c r="C8126" s="1" t="s">
        <v>10873</v>
      </c>
      <c r="D8126" s="1" t="s">
        <v>54</v>
      </c>
    </row>
    <row r="8127" customFormat="false" ht="13.5" hidden="false" customHeight="false" outlineLevel="0" collapsed="false">
      <c r="B8127" s="1" t="s">
        <v>4689</v>
      </c>
      <c r="C8127" s="1" t="s">
        <v>10874</v>
      </c>
      <c r="D8127" s="1" t="s">
        <v>54</v>
      </c>
    </row>
    <row r="8128" customFormat="false" ht="13.5" hidden="false" customHeight="false" outlineLevel="0" collapsed="false">
      <c r="B8128" s="1" t="s">
        <v>4689</v>
      </c>
      <c r="C8128" s="1" t="s">
        <v>10875</v>
      </c>
      <c r="D8128" s="1" t="s">
        <v>54</v>
      </c>
    </row>
    <row r="8129" customFormat="false" ht="13.5" hidden="false" customHeight="false" outlineLevel="0" collapsed="false">
      <c r="B8129" s="1" t="s">
        <v>4689</v>
      </c>
      <c r="C8129" s="1" t="s">
        <v>10876</v>
      </c>
      <c r="D8129" s="1" t="s">
        <v>2952</v>
      </c>
    </row>
    <row r="8130" customFormat="false" ht="13.5" hidden="false" customHeight="false" outlineLevel="0" collapsed="false">
      <c r="B8130" s="1" t="s">
        <v>4689</v>
      </c>
      <c r="C8130" s="1" t="s">
        <v>10877</v>
      </c>
      <c r="D8130" s="1" t="s">
        <v>2952</v>
      </c>
    </row>
    <row r="8131" customFormat="false" ht="13.5" hidden="false" customHeight="false" outlineLevel="0" collapsed="false">
      <c r="B8131" s="1" t="s">
        <v>4689</v>
      </c>
      <c r="C8131" s="1" t="s">
        <v>10878</v>
      </c>
      <c r="D8131" s="1" t="s">
        <v>2952</v>
      </c>
    </row>
    <row r="8132" customFormat="false" ht="13.5" hidden="false" customHeight="false" outlineLevel="0" collapsed="false">
      <c r="B8132" s="1" t="s">
        <v>4689</v>
      </c>
      <c r="C8132" s="1" t="s">
        <v>10879</v>
      </c>
      <c r="D8132" s="1" t="s">
        <v>3219</v>
      </c>
    </row>
    <row r="8133" customFormat="false" ht="13.5" hidden="false" customHeight="false" outlineLevel="0" collapsed="false">
      <c r="B8133" s="1" t="s">
        <v>4689</v>
      </c>
      <c r="C8133" s="1" t="s">
        <v>10880</v>
      </c>
      <c r="D8133" s="1" t="s">
        <v>3219</v>
      </c>
    </row>
    <row r="8134" customFormat="false" ht="13.5" hidden="false" customHeight="false" outlineLevel="0" collapsed="false">
      <c r="B8134" s="1" t="s">
        <v>4689</v>
      </c>
      <c r="C8134" s="1" t="s">
        <v>10881</v>
      </c>
      <c r="D8134" s="1" t="s">
        <v>3219</v>
      </c>
    </row>
    <row r="8135" customFormat="false" ht="13.5" hidden="false" customHeight="false" outlineLevel="0" collapsed="false">
      <c r="B8135" s="1" t="s">
        <v>4689</v>
      </c>
      <c r="C8135" s="1" t="s">
        <v>10882</v>
      </c>
      <c r="D8135" s="1" t="s">
        <v>4020</v>
      </c>
    </row>
    <row r="8136" customFormat="false" ht="13.5" hidden="false" customHeight="false" outlineLevel="0" collapsed="false">
      <c r="B8136" s="1" t="s">
        <v>4689</v>
      </c>
      <c r="C8136" s="1" t="s">
        <v>10883</v>
      </c>
      <c r="D8136" s="1" t="s">
        <v>4020</v>
      </c>
    </row>
    <row r="8137" customFormat="false" ht="13.5" hidden="false" customHeight="false" outlineLevel="0" collapsed="false">
      <c r="B8137" s="1" t="s">
        <v>4689</v>
      </c>
      <c r="C8137" s="1" t="s">
        <v>10884</v>
      </c>
      <c r="D8137" s="1" t="s">
        <v>4310</v>
      </c>
    </row>
    <row r="8138" customFormat="false" ht="13.5" hidden="false" customHeight="false" outlineLevel="0" collapsed="false">
      <c r="B8138" s="1" t="s">
        <v>4689</v>
      </c>
      <c r="C8138" s="1" t="s">
        <v>10885</v>
      </c>
      <c r="D8138" s="1" t="s">
        <v>4310</v>
      </c>
    </row>
    <row r="8139" customFormat="false" ht="13.5" hidden="false" customHeight="false" outlineLevel="0" collapsed="false">
      <c r="B8139" s="1" t="s">
        <v>4689</v>
      </c>
      <c r="C8139" s="1" t="s">
        <v>10886</v>
      </c>
      <c r="D8139" s="1" t="s">
        <v>4310</v>
      </c>
    </row>
    <row r="8140" customFormat="false" ht="13.5" hidden="false" customHeight="false" outlineLevel="0" collapsed="false">
      <c r="B8140" s="1" t="s">
        <v>4689</v>
      </c>
      <c r="C8140" s="1" t="s">
        <v>10887</v>
      </c>
      <c r="D8140" s="1" t="s">
        <v>4310</v>
      </c>
    </row>
    <row r="8141" customFormat="false" ht="13.5" hidden="false" customHeight="false" outlineLevel="0" collapsed="false">
      <c r="B8141" s="1" t="s">
        <v>4689</v>
      </c>
      <c r="C8141" s="1" t="s">
        <v>10888</v>
      </c>
      <c r="D8141" s="1" t="s">
        <v>4398</v>
      </c>
    </row>
    <row r="8142" customFormat="false" ht="13.5" hidden="false" customHeight="false" outlineLevel="0" collapsed="false">
      <c r="B8142" s="1" t="s">
        <v>4689</v>
      </c>
      <c r="C8142" s="1" t="s">
        <v>10889</v>
      </c>
      <c r="D8142" s="1" t="s">
        <v>4398</v>
      </c>
    </row>
    <row r="8143" customFormat="false" ht="13.5" hidden="false" customHeight="false" outlineLevel="0" collapsed="false">
      <c r="B8143" s="1" t="s">
        <v>4753</v>
      </c>
      <c r="C8143" s="1" t="s">
        <v>10890</v>
      </c>
      <c r="D8143" s="1" t="s">
        <v>2217</v>
      </c>
    </row>
    <row r="8144" customFormat="false" ht="13.5" hidden="false" customHeight="false" outlineLevel="0" collapsed="false">
      <c r="B8144" s="1" t="s">
        <v>4753</v>
      </c>
      <c r="C8144" s="1" t="s">
        <v>10891</v>
      </c>
      <c r="D8144" s="1" t="s">
        <v>3653</v>
      </c>
    </row>
    <row r="8145" customFormat="false" ht="13.5" hidden="false" customHeight="false" outlineLevel="0" collapsed="false">
      <c r="B8145" s="1" t="s">
        <v>4753</v>
      </c>
      <c r="C8145" s="1" t="s">
        <v>10892</v>
      </c>
      <c r="D8145" s="1" t="s">
        <v>3724</v>
      </c>
    </row>
    <row r="8146" customFormat="false" ht="13.5" hidden="false" customHeight="false" outlineLevel="0" collapsed="false">
      <c r="B8146" s="1" t="s">
        <v>4753</v>
      </c>
      <c r="C8146" s="1" t="s">
        <v>10893</v>
      </c>
      <c r="D8146" s="1" t="s">
        <v>3908</v>
      </c>
    </row>
    <row r="8147" customFormat="false" ht="13.5" hidden="false" customHeight="false" outlineLevel="0" collapsed="false">
      <c r="B8147" s="1" t="s">
        <v>4753</v>
      </c>
      <c r="C8147" s="1" t="s">
        <v>10894</v>
      </c>
      <c r="D8147" s="1" t="s">
        <v>2217</v>
      </c>
    </row>
    <row r="8148" customFormat="false" ht="13.5" hidden="false" customHeight="false" outlineLevel="0" collapsed="false">
      <c r="B8148" s="1" t="s">
        <v>4753</v>
      </c>
      <c r="C8148" s="1" t="s">
        <v>10895</v>
      </c>
      <c r="D8148" s="1" t="s">
        <v>3653</v>
      </c>
    </row>
    <row r="8149" customFormat="false" ht="13.5" hidden="false" customHeight="false" outlineLevel="0" collapsed="false">
      <c r="B8149" s="1" t="s">
        <v>4753</v>
      </c>
      <c r="C8149" s="1" t="s">
        <v>10896</v>
      </c>
      <c r="D8149" s="1" t="s">
        <v>3724</v>
      </c>
    </row>
    <row r="8150" customFormat="false" ht="13.5" hidden="false" customHeight="false" outlineLevel="0" collapsed="false">
      <c r="B8150" s="1" t="s">
        <v>4753</v>
      </c>
      <c r="C8150" s="1" t="s">
        <v>10897</v>
      </c>
      <c r="D8150" s="1" t="s">
        <v>3724</v>
      </c>
    </row>
    <row r="8151" customFormat="false" ht="13.5" hidden="false" customHeight="false" outlineLevel="0" collapsed="false">
      <c r="B8151" s="1" t="s">
        <v>4753</v>
      </c>
      <c r="C8151" s="1" t="s">
        <v>10898</v>
      </c>
      <c r="D8151" s="1" t="s">
        <v>2217</v>
      </c>
    </row>
    <row r="8152" customFormat="false" ht="13.5" hidden="false" customHeight="false" outlineLevel="0" collapsed="false">
      <c r="B8152" s="1" t="s">
        <v>4753</v>
      </c>
      <c r="C8152" s="1" t="s">
        <v>10899</v>
      </c>
      <c r="D8152" s="1" t="s">
        <v>2217</v>
      </c>
    </row>
    <row r="8153" customFormat="false" ht="13.5" hidden="false" customHeight="false" outlineLevel="0" collapsed="false">
      <c r="B8153" s="1" t="s">
        <v>4753</v>
      </c>
      <c r="C8153" s="1" t="s">
        <v>10900</v>
      </c>
      <c r="D8153" s="1" t="s">
        <v>2217</v>
      </c>
    </row>
    <row r="8154" customFormat="false" ht="13.5" hidden="false" customHeight="false" outlineLevel="0" collapsed="false">
      <c r="B8154" s="1" t="s">
        <v>4753</v>
      </c>
      <c r="C8154" s="1" t="s">
        <v>10901</v>
      </c>
      <c r="D8154" s="1" t="s">
        <v>3908</v>
      </c>
    </row>
    <row r="8155" customFormat="false" ht="13.5" hidden="false" customHeight="false" outlineLevel="0" collapsed="false">
      <c r="B8155" s="1" t="s">
        <v>4753</v>
      </c>
      <c r="C8155" s="1" t="s">
        <v>10902</v>
      </c>
      <c r="D8155" s="1" t="s">
        <v>3908</v>
      </c>
    </row>
    <row r="8156" customFormat="false" ht="13.5" hidden="false" customHeight="false" outlineLevel="0" collapsed="false">
      <c r="B8156" s="1" t="s">
        <v>4753</v>
      </c>
      <c r="C8156" s="1" t="s">
        <v>10903</v>
      </c>
      <c r="D8156" s="1" t="s">
        <v>3653</v>
      </c>
    </row>
    <row r="8157" customFormat="false" ht="13.5" hidden="true" customHeight="false" outlineLevel="0" collapsed="false">
      <c r="B8157" s="1"/>
      <c r="C8157" s="1"/>
      <c r="D8157" s="1"/>
    </row>
    <row r="8158" customFormat="false" ht="13.5" hidden="true" customHeight="false" outlineLevel="0" collapsed="false">
      <c r="B8158" s="1"/>
      <c r="C8158" s="1"/>
      <c r="D8158" s="1"/>
    </row>
    <row r="8159" customFormat="false" ht="13.5" hidden="true" customHeight="false" outlineLevel="0" collapsed="false">
      <c r="B8159" s="1"/>
      <c r="C8159" s="1"/>
      <c r="D8159" s="1"/>
    </row>
    <row r="8160" customFormat="false" ht="13.5" hidden="true" customHeight="false" outlineLevel="0" collapsed="false">
      <c r="B8160" s="1"/>
      <c r="C8160" s="1"/>
      <c r="D8160" s="1"/>
    </row>
    <row r="8161" customFormat="false" ht="13.5" hidden="true" customHeight="false" outlineLevel="0" collapsed="false">
      <c r="B8161" s="1"/>
      <c r="C8161" s="1"/>
      <c r="D8161" s="1"/>
    </row>
    <row r="8162" customFormat="false" ht="13.5" hidden="true" customHeight="false" outlineLevel="0" collapsed="false">
      <c r="B8162" s="1"/>
      <c r="C8162" s="1"/>
      <c r="D8162" s="1"/>
    </row>
    <row r="8163" customFormat="false" ht="13.5" hidden="true" customHeight="false" outlineLevel="0" collapsed="false">
      <c r="B8163" s="1"/>
      <c r="C8163" s="1"/>
      <c r="D8163" s="1"/>
    </row>
    <row r="8164" customFormat="false" ht="13.5" hidden="true" customHeight="false" outlineLevel="0" collapsed="false">
      <c r="B8164" s="1"/>
      <c r="C8164" s="1"/>
      <c r="D8164" s="1"/>
    </row>
    <row r="8165" customFormat="false" ht="13.5" hidden="true" customHeight="false" outlineLevel="0" collapsed="false">
      <c r="B8165" s="1"/>
      <c r="C8165" s="1"/>
      <c r="D8165" s="1"/>
    </row>
    <row r="8166" customFormat="false" ht="13.5" hidden="true" customHeight="false" outlineLevel="0" collapsed="false">
      <c r="B8166" s="1"/>
      <c r="C8166" s="1"/>
      <c r="D8166" s="1"/>
    </row>
    <row r="8167" customFormat="false" ht="13.5" hidden="true" customHeight="false" outlineLevel="0" collapsed="false">
      <c r="B8167" s="1"/>
      <c r="C8167" s="1"/>
      <c r="D8167" s="1"/>
    </row>
    <row r="8168" customFormat="false" ht="13.5" hidden="true" customHeight="false" outlineLevel="0" collapsed="false">
      <c r="B8168" s="1"/>
      <c r="C8168" s="1"/>
      <c r="D8168" s="1"/>
    </row>
    <row r="8169" customFormat="false" ht="13.5" hidden="true" customHeight="false" outlineLevel="0" collapsed="false">
      <c r="B8169" s="1"/>
      <c r="C8169" s="1"/>
      <c r="D8169" s="1"/>
    </row>
    <row r="8170" customFormat="false" ht="13.5" hidden="true" customHeight="false" outlineLevel="0" collapsed="false">
      <c r="B8170" s="1"/>
      <c r="C8170" s="1"/>
      <c r="D8170" s="1"/>
    </row>
    <row r="8171" customFormat="false" ht="13.5" hidden="true" customHeight="false" outlineLevel="0" collapsed="false">
      <c r="B8171" s="1"/>
      <c r="C8171" s="1"/>
      <c r="D8171" s="1"/>
    </row>
    <row r="8172" customFormat="false" ht="13.5" hidden="true" customHeight="false" outlineLevel="0" collapsed="false">
      <c r="B8172" s="1"/>
      <c r="C8172" s="1"/>
      <c r="D8172" s="1"/>
    </row>
    <row r="8173" customFormat="false" ht="13.5" hidden="true" customHeight="false" outlineLevel="0" collapsed="false">
      <c r="B8173" s="1"/>
      <c r="C8173" s="1"/>
      <c r="D8173" s="1"/>
    </row>
    <row r="8174" customFormat="false" ht="13.5" hidden="true" customHeight="false" outlineLevel="0" collapsed="false">
      <c r="B8174" s="1"/>
      <c r="C8174" s="1"/>
      <c r="D8174" s="1"/>
    </row>
    <row r="8175" customFormat="false" ht="13.5" hidden="true" customHeight="false" outlineLevel="0" collapsed="false">
      <c r="B8175" s="1"/>
      <c r="C8175" s="1"/>
      <c r="D8175" s="1"/>
    </row>
    <row r="8176" customFormat="false" ht="13.5" hidden="true" customHeight="false" outlineLevel="0" collapsed="false">
      <c r="B8176" s="1"/>
      <c r="C8176" s="1"/>
      <c r="D8176" s="1"/>
    </row>
    <row r="8177" customFormat="false" ht="13.5" hidden="true" customHeight="false" outlineLevel="0" collapsed="false">
      <c r="B8177" s="1"/>
      <c r="C8177" s="1"/>
      <c r="D8177" s="1"/>
    </row>
    <row r="8178" customFormat="false" ht="13.5" hidden="true" customHeight="false" outlineLevel="0" collapsed="false">
      <c r="B8178" s="1"/>
      <c r="C8178" s="1"/>
      <c r="D8178" s="1"/>
    </row>
    <row r="8179" customFormat="false" ht="13.5" hidden="true" customHeight="false" outlineLevel="0" collapsed="false">
      <c r="B8179" s="1"/>
      <c r="C8179" s="1"/>
      <c r="D8179" s="1"/>
    </row>
    <row r="8180" customFormat="false" ht="13.5" hidden="true" customHeight="false" outlineLevel="0" collapsed="false">
      <c r="B8180" s="1"/>
      <c r="C8180" s="1"/>
      <c r="D8180" s="1"/>
    </row>
    <row r="8181" customFormat="false" ht="13.5" hidden="true" customHeight="false" outlineLevel="0" collapsed="false">
      <c r="B8181" s="1"/>
      <c r="C8181" s="1"/>
      <c r="D8181" s="1"/>
    </row>
    <row r="8182" customFormat="false" ht="13.5" hidden="true" customHeight="false" outlineLevel="0" collapsed="false">
      <c r="B8182" s="1"/>
      <c r="C8182" s="1"/>
      <c r="D8182" s="1"/>
    </row>
    <row r="8183" customFormat="false" ht="13.5" hidden="true" customHeight="false" outlineLevel="0" collapsed="false">
      <c r="B8183" s="1"/>
      <c r="C8183" s="1"/>
      <c r="D8183" s="1"/>
    </row>
    <row r="8184" customFormat="false" ht="13.5" hidden="true" customHeight="false" outlineLevel="0" collapsed="false">
      <c r="B8184" s="1"/>
      <c r="C8184" s="1"/>
      <c r="D8184" s="1"/>
    </row>
    <row r="8185" customFormat="false" ht="13.5" hidden="true" customHeight="false" outlineLevel="0" collapsed="false">
      <c r="B8185" s="1"/>
      <c r="C8185" s="1"/>
      <c r="D8185" s="1"/>
    </row>
    <row r="8186" customFormat="false" ht="13.5" hidden="true" customHeight="false" outlineLevel="0" collapsed="false">
      <c r="B8186" s="1"/>
      <c r="C8186" s="1"/>
      <c r="D8186" s="1"/>
    </row>
    <row r="8187" customFormat="false" ht="13.5" hidden="true" customHeight="false" outlineLevel="0" collapsed="false">
      <c r="B8187" s="1"/>
      <c r="C8187" s="1"/>
      <c r="D8187" s="1"/>
    </row>
    <row r="8188" customFormat="false" ht="13.5" hidden="true" customHeight="false" outlineLevel="0" collapsed="false">
      <c r="B8188" s="1"/>
      <c r="C8188" s="1"/>
      <c r="D8188" s="1"/>
    </row>
    <row r="8189" customFormat="false" ht="13.5" hidden="true" customHeight="false" outlineLevel="0" collapsed="false">
      <c r="B8189" s="1"/>
      <c r="C8189" s="1"/>
      <c r="D8189" s="1"/>
    </row>
    <row r="8190" customFormat="false" ht="13.5" hidden="true" customHeight="false" outlineLevel="0" collapsed="false">
      <c r="B8190" s="1"/>
      <c r="C8190" s="1"/>
      <c r="D8190" s="1"/>
    </row>
    <row r="8191" customFormat="false" ht="13.5" hidden="true" customHeight="false" outlineLevel="0" collapsed="false">
      <c r="B8191" s="1"/>
      <c r="C8191" s="1"/>
      <c r="D8191" s="1"/>
    </row>
    <row r="8192" customFormat="false" ht="13.5" hidden="true" customHeight="false" outlineLevel="0" collapsed="false">
      <c r="B8192" s="1"/>
      <c r="C8192" s="1"/>
      <c r="D8192" s="1"/>
    </row>
    <row r="8193" customFormat="false" ht="13.5" hidden="true" customHeight="false" outlineLevel="0" collapsed="false">
      <c r="B8193" s="1"/>
      <c r="C8193" s="1"/>
      <c r="D8193" s="1"/>
    </row>
    <row r="8194" customFormat="false" ht="13.5" hidden="true" customHeight="false" outlineLevel="0" collapsed="false">
      <c r="B8194" s="1"/>
      <c r="C8194" s="1"/>
      <c r="D8194" s="1"/>
    </row>
    <row r="8195" customFormat="false" ht="13.5" hidden="true" customHeight="false" outlineLevel="0" collapsed="false">
      <c r="B8195" s="1"/>
      <c r="C8195" s="1"/>
      <c r="D8195" s="1"/>
    </row>
    <row r="8196" customFormat="false" ht="13.5" hidden="true" customHeight="false" outlineLevel="0" collapsed="false">
      <c r="B8196" s="1"/>
      <c r="C8196" s="1"/>
      <c r="D8196" s="1"/>
    </row>
    <row r="8197" customFormat="false" ht="13.5" hidden="true" customHeight="false" outlineLevel="0" collapsed="false">
      <c r="B8197" s="1"/>
      <c r="C8197" s="1"/>
      <c r="D8197" s="1"/>
    </row>
    <row r="8198" customFormat="false" ht="13.5" hidden="true" customHeight="false" outlineLevel="0" collapsed="false">
      <c r="B8198" s="1"/>
      <c r="C8198" s="1"/>
      <c r="D8198" s="1"/>
    </row>
    <row r="8199" customFormat="false" ht="13.5" hidden="true" customHeight="false" outlineLevel="0" collapsed="false">
      <c r="B8199" s="1"/>
      <c r="C8199" s="1"/>
      <c r="D8199" s="1"/>
    </row>
    <row r="8200" customFormat="false" ht="13.5" hidden="true" customHeight="false" outlineLevel="0" collapsed="false">
      <c r="B8200" s="1"/>
      <c r="C8200" s="1"/>
      <c r="D8200" s="1"/>
    </row>
    <row r="8201" customFormat="false" ht="13.5" hidden="true" customHeight="false" outlineLevel="0" collapsed="false">
      <c r="B8201" s="1"/>
      <c r="C8201" s="1"/>
      <c r="D8201" s="1"/>
    </row>
    <row r="8202" customFormat="false" ht="13.5" hidden="true" customHeight="false" outlineLevel="0" collapsed="false">
      <c r="B8202" s="1"/>
      <c r="C8202" s="1"/>
      <c r="D8202" s="1"/>
    </row>
    <row r="8203" customFormat="false" ht="13.5" hidden="true" customHeight="false" outlineLevel="0" collapsed="false">
      <c r="B8203" s="1"/>
      <c r="C8203" s="1"/>
      <c r="D8203" s="1"/>
    </row>
    <row r="8204" customFormat="false" ht="13.5" hidden="true" customHeight="false" outlineLevel="0" collapsed="false">
      <c r="B8204" s="1"/>
      <c r="C8204" s="1"/>
      <c r="D8204" s="1"/>
    </row>
    <row r="8205" customFormat="false" ht="13.5" hidden="true" customHeight="false" outlineLevel="0" collapsed="false">
      <c r="B8205" s="1"/>
      <c r="C8205" s="1"/>
      <c r="D8205" s="1"/>
    </row>
    <row r="8206" customFormat="false" ht="13.5" hidden="true" customHeight="false" outlineLevel="0" collapsed="false">
      <c r="B8206" s="1"/>
      <c r="C8206" s="1"/>
      <c r="D8206" s="1"/>
    </row>
    <row r="8207" customFormat="false" ht="13.5" hidden="true" customHeight="false" outlineLevel="0" collapsed="false">
      <c r="B8207" s="1"/>
      <c r="C8207" s="1"/>
      <c r="D8207" s="1"/>
    </row>
    <row r="8208" customFormat="false" ht="13.5" hidden="true" customHeight="false" outlineLevel="0" collapsed="false">
      <c r="B8208" s="1"/>
      <c r="C8208" s="1"/>
      <c r="D8208" s="1"/>
    </row>
    <row r="8209" customFormat="false" ht="13.5" hidden="true" customHeight="false" outlineLevel="0" collapsed="false">
      <c r="B8209" s="1"/>
      <c r="C8209" s="1"/>
      <c r="D8209" s="1"/>
    </row>
    <row r="8210" customFormat="false" ht="13.5" hidden="true" customHeight="false" outlineLevel="0" collapsed="false">
      <c r="B8210" s="1"/>
      <c r="C8210" s="1"/>
      <c r="D8210" s="1"/>
    </row>
    <row r="8211" customFormat="false" ht="13.5" hidden="true" customHeight="false" outlineLevel="0" collapsed="false">
      <c r="B8211" s="1"/>
      <c r="C8211" s="1"/>
      <c r="D8211" s="1"/>
    </row>
    <row r="8212" customFormat="false" ht="13.5" hidden="true" customHeight="false" outlineLevel="0" collapsed="false">
      <c r="B8212" s="1"/>
      <c r="C8212" s="1"/>
      <c r="D8212" s="1"/>
    </row>
    <row r="8213" customFormat="false" ht="13.5" hidden="true" customHeight="false" outlineLevel="0" collapsed="false">
      <c r="B8213" s="1"/>
      <c r="C8213" s="1"/>
      <c r="D8213" s="1"/>
    </row>
    <row r="8214" customFormat="false" ht="13.5" hidden="true" customHeight="false" outlineLevel="0" collapsed="false">
      <c r="B8214" s="1"/>
      <c r="C8214" s="1"/>
      <c r="D8214" s="1"/>
    </row>
    <row r="8215" customFormat="false" ht="13.5" hidden="true" customHeight="false" outlineLevel="0" collapsed="false">
      <c r="B8215" s="1"/>
      <c r="C8215" s="1"/>
      <c r="D8215" s="1"/>
    </row>
    <row r="8216" customFormat="false" ht="13.5" hidden="true" customHeight="false" outlineLevel="0" collapsed="false">
      <c r="B8216" s="1"/>
      <c r="C8216" s="1"/>
      <c r="D8216" s="1"/>
    </row>
    <row r="8217" customFormat="false" ht="13.5" hidden="true" customHeight="false" outlineLevel="0" collapsed="false">
      <c r="B8217" s="1"/>
      <c r="C8217" s="1"/>
      <c r="D8217" s="1"/>
    </row>
    <row r="8218" customFormat="false" ht="13.5" hidden="true" customHeight="false" outlineLevel="0" collapsed="false">
      <c r="B8218" s="1"/>
      <c r="C8218" s="1"/>
      <c r="D8218" s="1"/>
    </row>
    <row r="8219" customFormat="false" ht="13.5" hidden="true" customHeight="false" outlineLevel="0" collapsed="false">
      <c r="B8219" s="1"/>
      <c r="C8219" s="1"/>
      <c r="D8219" s="1"/>
    </row>
    <row r="8220" customFormat="false" ht="13.5" hidden="true" customHeight="false" outlineLevel="0" collapsed="false">
      <c r="B8220" s="1"/>
      <c r="C8220" s="1"/>
      <c r="D8220" s="1"/>
    </row>
    <row r="8221" customFormat="false" ht="13.5" hidden="true" customHeight="false" outlineLevel="0" collapsed="false">
      <c r="B8221" s="1"/>
      <c r="C8221" s="1"/>
      <c r="D8221" s="1"/>
    </row>
    <row r="8222" customFormat="false" ht="13.5" hidden="true" customHeight="false" outlineLevel="0" collapsed="false">
      <c r="B8222" s="1"/>
      <c r="C8222" s="1"/>
      <c r="D8222" s="1"/>
    </row>
    <row r="8223" customFormat="false" ht="13.5" hidden="true" customHeight="false" outlineLevel="0" collapsed="false">
      <c r="B8223" s="1"/>
      <c r="C8223" s="1"/>
      <c r="D8223" s="1"/>
    </row>
    <row r="8224" customFormat="false" ht="13.5" hidden="true" customHeight="false" outlineLevel="0" collapsed="false">
      <c r="B8224" s="1"/>
      <c r="C8224" s="1"/>
      <c r="D8224" s="1"/>
    </row>
    <row r="8225" customFormat="false" ht="13.5" hidden="true" customHeight="false" outlineLevel="0" collapsed="false">
      <c r="B8225" s="1"/>
      <c r="C8225" s="1"/>
      <c r="D8225" s="1"/>
    </row>
    <row r="8226" customFormat="false" ht="13.5" hidden="true" customHeight="false" outlineLevel="0" collapsed="false">
      <c r="B8226" s="1"/>
      <c r="C8226" s="1"/>
      <c r="D8226" s="1"/>
    </row>
    <row r="8227" customFormat="false" ht="13.5" hidden="true" customHeight="false" outlineLevel="0" collapsed="false">
      <c r="B8227" s="1"/>
      <c r="C8227" s="1"/>
      <c r="D8227" s="1"/>
    </row>
    <row r="8228" customFormat="false" ht="13.5" hidden="true" customHeight="false" outlineLevel="0" collapsed="false">
      <c r="B8228" s="1"/>
      <c r="C8228" s="1"/>
      <c r="D8228" s="1"/>
    </row>
    <row r="8229" customFormat="false" ht="13.5" hidden="true" customHeight="false" outlineLevel="0" collapsed="false">
      <c r="B8229" s="1"/>
      <c r="C8229" s="1"/>
      <c r="D8229" s="1"/>
    </row>
    <row r="8230" customFormat="false" ht="13.5" hidden="true" customHeight="false" outlineLevel="0" collapsed="false">
      <c r="B8230" s="1"/>
      <c r="C8230" s="1"/>
      <c r="D8230" s="1"/>
    </row>
    <row r="8231" customFormat="false" ht="13.5" hidden="true" customHeight="false" outlineLevel="0" collapsed="false">
      <c r="B8231" s="1"/>
      <c r="C8231" s="1"/>
      <c r="D8231" s="1"/>
    </row>
    <row r="8232" customFormat="false" ht="13.5" hidden="true" customHeight="false" outlineLevel="0" collapsed="false">
      <c r="B8232" s="1"/>
      <c r="C8232" s="1"/>
      <c r="D8232" s="1"/>
    </row>
    <row r="8233" customFormat="false" ht="13.5" hidden="true" customHeight="false" outlineLevel="0" collapsed="false">
      <c r="B8233" s="1"/>
      <c r="C8233" s="1"/>
      <c r="D8233" s="1"/>
    </row>
    <row r="8234" customFormat="false" ht="13.5" hidden="true" customHeight="false" outlineLevel="0" collapsed="false">
      <c r="B8234" s="1"/>
      <c r="C8234" s="1"/>
      <c r="D8234" s="1"/>
    </row>
    <row r="8235" customFormat="false" ht="13.5" hidden="true" customHeight="false" outlineLevel="0" collapsed="false">
      <c r="B8235" s="1"/>
      <c r="C8235" s="1"/>
      <c r="D8235" s="1"/>
    </row>
    <row r="8236" customFormat="false" ht="13.5" hidden="true" customHeight="false" outlineLevel="0" collapsed="false">
      <c r="B8236" s="1"/>
      <c r="C8236" s="1"/>
      <c r="D8236" s="1"/>
    </row>
    <row r="8237" customFormat="false" ht="13.5" hidden="true" customHeight="false" outlineLevel="0" collapsed="false">
      <c r="B8237" s="1"/>
      <c r="C8237" s="1"/>
      <c r="D8237" s="1"/>
    </row>
    <row r="8238" customFormat="false" ht="13.5" hidden="true" customHeight="false" outlineLevel="0" collapsed="false">
      <c r="B8238" s="1"/>
      <c r="C8238" s="1"/>
      <c r="D8238" s="1"/>
    </row>
    <row r="8239" customFormat="false" ht="13.5" hidden="true" customHeight="false" outlineLevel="0" collapsed="false">
      <c r="B8239" s="1"/>
      <c r="C8239" s="1"/>
      <c r="D8239" s="1"/>
    </row>
    <row r="8240" customFormat="false" ht="13.5" hidden="true" customHeight="false" outlineLevel="0" collapsed="false">
      <c r="B8240" s="1"/>
      <c r="C8240" s="1"/>
      <c r="D8240" s="1"/>
    </row>
    <row r="8241" customFormat="false" ht="13.5" hidden="true" customHeight="false" outlineLevel="0" collapsed="false">
      <c r="B8241" s="1"/>
      <c r="C8241" s="1"/>
      <c r="D8241" s="1"/>
    </row>
    <row r="8242" customFormat="false" ht="13.5" hidden="true" customHeight="false" outlineLevel="0" collapsed="false">
      <c r="B8242" s="1"/>
      <c r="C8242" s="1"/>
      <c r="D8242" s="1"/>
    </row>
    <row r="8243" customFormat="false" ht="13.5" hidden="true" customHeight="false" outlineLevel="0" collapsed="false">
      <c r="B8243" s="1"/>
      <c r="C8243" s="1"/>
      <c r="D8243" s="1"/>
    </row>
    <row r="8244" customFormat="false" ht="13.5" hidden="true" customHeight="false" outlineLevel="0" collapsed="false">
      <c r="B8244" s="1"/>
      <c r="C8244" s="1"/>
      <c r="D8244" s="1"/>
    </row>
    <row r="8245" customFormat="false" ht="13.5" hidden="true" customHeight="false" outlineLevel="0" collapsed="false">
      <c r="B8245" s="1"/>
      <c r="C8245" s="1"/>
      <c r="D8245" s="1"/>
    </row>
    <row r="8246" customFormat="false" ht="13.5" hidden="true" customHeight="false" outlineLevel="0" collapsed="false">
      <c r="B8246" s="1"/>
      <c r="C8246" s="1"/>
      <c r="D8246" s="1"/>
    </row>
    <row r="8247" customFormat="false" ht="13.5" hidden="true" customHeight="false" outlineLevel="0" collapsed="false">
      <c r="B8247" s="1"/>
      <c r="C8247" s="1"/>
      <c r="D8247" s="1"/>
    </row>
    <row r="8248" customFormat="false" ht="13.5" hidden="true" customHeight="false" outlineLevel="0" collapsed="false">
      <c r="B8248" s="1"/>
      <c r="C8248" s="1"/>
      <c r="D8248" s="1"/>
    </row>
    <row r="8249" customFormat="false" ht="13.5" hidden="true" customHeight="false" outlineLevel="0" collapsed="false">
      <c r="B8249" s="1"/>
      <c r="C8249" s="1"/>
      <c r="D8249" s="1"/>
    </row>
    <row r="8250" customFormat="false" ht="13.5" hidden="true" customHeight="false" outlineLevel="0" collapsed="false">
      <c r="B8250" s="1"/>
      <c r="C8250" s="1"/>
      <c r="D8250" s="1"/>
    </row>
    <row r="8251" customFormat="false" ht="13.5" hidden="true" customHeight="false" outlineLevel="0" collapsed="false">
      <c r="B8251" s="1"/>
      <c r="C8251" s="1"/>
      <c r="D8251" s="1"/>
    </row>
    <row r="8252" customFormat="false" ht="13.5" hidden="true" customHeight="false" outlineLevel="0" collapsed="false">
      <c r="B8252" s="1"/>
      <c r="C8252" s="1"/>
      <c r="D8252" s="1"/>
    </row>
    <row r="8253" customFormat="false" ht="13.5" hidden="true" customHeight="false" outlineLevel="0" collapsed="false">
      <c r="B8253" s="1"/>
      <c r="C8253" s="1"/>
      <c r="D8253" s="1"/>
    </row>
    <row r="8254" customFormat="false" ht="13.5" hidden="true" customHeight="false" outlineLevel="0" collapsed="false">
      <c r="B8254" s="1"/>
      <c r="C8254" s="1"/>
      <c r="D8254" s="1"/>
    </row>
    <row r="8255" customFormat="false" ht="13.5" hidden="true" customHeight="false" outlineLevel="0" collapsed="false">
      <c r="B8255" s="1"/>
      <c r="C8255" s="1"/>
      <c r="D8255" s="1"/>
    </row>
    <row r="8256" customFormat="false" ht="13.5" hidden="true" customHeight="false" outlineLevel="0" collapsed="false">
      <c r="B8256" s="1"/>
      <c r="C8256" s="1"/>
      <c r="D8256" s="1"/>
    </row>
    <row r="8257" customFormat="false" ht="13.5" hidden="true" customHeight="false" outlineLevel="0" collapsed="false">
      <c r="B8257" s="1"/>
      <c r="C8257" s="1"/>
      <c r="D8257" s="1"/>
    </row>
    <row r="8258" customFormat="false" ht="13.5" hidden="true" customHeight="false" outlineLevel="0" collapsed="false">
      <c r="B8258" s="1"/>
      <c r="C8258" s="1"/>
      <c r="D8258" s="1"/>
    </row>
    <row r="8259" customFormat="false" ht="13.5" hidden="true" customHeight="false" outlineLevel="0" collapsed="false">
      <c r="B8259" s="1"/>
      <c r="C8259" s="1"/>
      <c r="D8259" s="1"/>
    </row>
    <row r="8260" customFormat="false" ht="13.5" hidden="true" customHeight="false" outlineLevel="0" collapsed="false">
      <c r="B8260" s="1"/>
      <c r="C8260" s="1"/>
      <c r="D8260" s="1"/>
    </row>
    <row r="8261" customFormat="false" ht="13.5" hidden="true" customHeight="false" outlineLevel="0" collapsed="false">
      <c r="B8261" s="1"/>
      <c r="C8261" s="1"/>
      <c r="D8261" s="1"/>
    </row>
    <row r="8262" customFormat="false" ht="13.5" hidden="true" customHeight="false" outlineLevel="0" collapsed="false">
      <c r="B8262" s="1"/>
      <c r="C8262" s="1"/>
      <c r="D8262" s="1"/>
    </row>
    <row r="8263" customFormat="false" ht="13.5" hidden="true" customHeight="false" outlineLevel="0" collapsed="false">
      <c r="B8263" s="1"/>
      <c r="C8263" s="1"/>
      <c r="D8263" s="1"/>
    </row>
    <row r="8264" customFormat="false" ht="13.5" hidden="true" customHeight="false" outlineLevel="0" collapsed="false">
      <c r="B8264" s="1"/>
      <c r="C8264" s="1"/>
      <c r="D8264" s="1"/>
    </row>
    <row r="8265" customFormat="false" ht="13.5" hidden="true" customHeight="false" outlineLevel="0" collapsed="false">
      <c r="B8265" s="1"/>
      <c r="C8265" s="1"/>
      <c r="D8265" s="1"/>
    </row>
    <row r="8266" customFormat="false" ht="13.5" hidden="true" customHeight="false" outlineLevel="0" collapsed="false">
      <c r="B8266" s="1"/>
      <c r="C8266" s="1"/>
      <c r="D8266" s="1"/>
    </row>
    <row r="8267" customFormat="false" ht="13.5" hidden="true" customHeight="false" outlineLevel="0" collapsed="false">
      <c r="B8267" s="1"/>
      <c r="C8267" s="1"/>
      <c r="D8267" s="1"/>
    </row>
    <row r="8268" customFormat="false" ht="13.5" hidden="true" customHeight="false" outlineLevel="0" collapsed="false">
      <c r="B8268" s="1"/>
      <c r="C8268" s="1"/>
      <c r="D8268" s="1"/>
    </row>
    <row r="8269" customFormat="false" ht="13.5" hidden="true" customHeight="false" outlineLevel="0" collapsed="false">
      <c r="B8269" s="1"/>
      <c r="C8269" s="1"/>
      <c r="D8269" s="1"/>
    </row>
    <row r="8270" customFormat="false" ht="13.5" hidden="true" customHeight="false" outlineLevel="0" collapsed="false">
      <c r="B8270" s="1"/>
      <c r="C8270" s="1"/>
      <c r="D8270" s="1"/>
    </row>
    <row r="8271" customFormat="false" ht="13.5" hidden="true" customHeight="false" outlineLevel="0" collapsed="false">
      <c r="B8271" s="1"/>
      <c r="C8271" s="1"/>
      <c r="D8271" s="1"/>
    </row>
    <row r="8272" customFormat="false" ht="13.5" hidden="true" customHeight="false" outlineLevel="0" collapsed="false">
      <c r="B8272" s="1"/>
      <c r="C8272" s="1"/>
      <c r="D8272" s="1"/>
    </row>
    <row r="8273" customFormat="false" ht="13.5" hidden="true" customHeight="false" outlineLevel="0" collapsed="false">
      <c r="B8273" s="1"/>
      <c r="C8273" s="1"/>
      <c r="D8273" s="1"/>
    </row>
    <row r="8274" customFormat="false" ht="13.5" hidden="true" customHeight="false" outlineLevel="0" collapsed="false">
      <c r="B8274" s="1"/>
      <c r="C8274" s="1"/>
      <c r="D8274" s="1"/>
    </row>
    <row r="8275" customFormat="false" ht="13.5" hidden="true" customHeight="false" outlineLevel="0" collapsed="false">
      <c r="B8275" s="1"/>
      <c r="C8275" s="1"/>
      <c r="D8275" s="1"/>
    </row>
    <row r="8276" customFormat="false" ht="13.5" hidden="true" customHeight="false" outlineLevel="0" collapsed="false">
      <c r="B8276" s="1"/>
      <c r="C8276" s="1"/>
      <c r="D8276" s="1"/>
    </row>
    <row r="8277" customFormat="false" ht="13.5" hidden="true" customHeight="false" outlineLevel="0" collapsed="false">
      <c r="B8277" s="1"/>
      <c r="C8277" s="1"/>
      <c r="D8277" s="1"/>
    </row>
    <row r="8278" customFormat="false" ht="13.5" hidden="true" customHeight="false" outlineLevel="0" collapsed="false">
      <c r="B8278" s="1"/>
      <c r="C8278" s="1"/>
      <c r="D8278" s="1"/>
    </row>
    <row r="8279" customFormat="false" ht="13.5" hidden="true" customHeight="false" outlineLevel="0" collapsed="false">
      <c r="B8279" s="1"/>
      <c r="C8279" s="1"/>
      <c r="D8279" s="1"/>
    </row>
    <row r="8280" customFormat="false" ht="13.5" hidden="true" customHeight="false" outlineLevel="0" collapsed="false">
      <c r="B8280" s="1"/>
      <c r="C8280" s="1"/>
      <c r="D8280" s="1"/>
    </row>
    <row r="8281" customFormat="false" ht="13.5" hidden="true" customHeight="false" outlineLevel="0" collapsed="false">
      <c r="B8281" s="1"/>
      <c r="C8281" s="1"/>
      <c r="D8281" s="1"/>
    </row>
    <row r="8282" customFormat="false" ht="13.5" hidden="true" customHeight="false" outlineLevel="0" collapsed="false">
      <c r="B8282" s="1"/>
      <c r="C8282" s="1"/>
      <c r="D8282" s="1"/>
    </row>
    <row r="8283" customFormat="false" ht="13.5" hidden="true" customHeight="false" outlineLevel="0" collapsed="false">
      <c r="B8283" s="1"/>
      <c r="C8283" s="1"/>
      <c r="D8283" s="1"/>
    </row>
    <row r="8284" customFormat="false" ht="13.5" hidden="true" customHeight="false" outlineLevel="0" collapsed="false">
      <c r="B8284" s="1"/>
      <c r="C8284" s="1"/>
      <c r="D8284" s="1"/>
    </row>
    <row r="8285" customFormat="false" ht="13.5" hidden="true" customHeight="false" outlineLevel="0" collapsed="false">
      <c r="B8285" s="1"/>
      <c r="C8285" s="1"/>
      <c r="D8285" s="1"/>
    </row>
    <row r="8286" customFormat="false" ht="13.5" hidden="true" customHeight="false" outlineLevel="0" collapsed="false">
      <c r="B8286" s="1"/>
      <c r="C8286" s="1"/>
      <c r="D8286" s="1"/>
    </row>
    <row r="8287" customFormat="false" ht="13.5" hidden="true" customHeight="false" outlineLevel="0" collapsed="false">
      <c r="B8287" s="1"/>
      <c r="C8287" s="1"/>
      <c r="D8287" s="1"/>
    </row>
    <row r="8288" customFormat="false" ht="13.5" hidden="true" customHeight="false" outlineLevel="0" collapsed="false">
      <c r="B8288" s="1"/>
      <c r="C8288" s="1"/>
      <c r="D8288" s="1"/>
    </row>
    <row r="8289" customFormat="false" ht="13.5" hidden="true" customHeight="false" outlineLevel="0" collapsed="false">
      <c r="B8289" s="1"/>
      <c r="C8289" s="1"/>
      <c r="D8289" s="1"/>
    </row>
    <row r="8290" customFormat="false" ht="13.5" hidden="true" customHeight="false" outlineLevel="0" collapsed="false">
      <c r="B8290" s="1"/>
      <c r="C8290" s="1"/>
      <c r="D8290" s="1"/>
    </row>
    <row r="8291" customFormat="false" ht="13.5" hidden="true" customHeight="false" outlineLevel="0" collapsed="false">
      <c r="B8291" s="1"/>
      <c r="C8291" s="1"/>
      <c r="D8291" s="1"/>
    </row>
    <row r="8292" customFormat="false" ht="13.5" hidden="true" customHeight="false" outlineLevel="0" collapsed="false">
      <c r="B8292" s="1"/>
      <c r="C8292" s="1"/>
      <c r="D8292" s="1"/>
    </row>
    <row r="8293" customFormat="false" ht="13.5" hidden="true" customHeight="false" outlineLevel="0" collapsed="false">
      <c r="B8293" s="1"/>
      <c r="C8293" s="1"/>
      <c r="D8293" s="1"/>
    </row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I8156"/>
  <conditionalFormatting sqref="C1066:C1505 C407:C470 C625:C631 C633:C1064">
    <cfRule type="cellIs" priority="2" operator="equal" aboveAverage="0" equalAverage="0" bottom="0" percent="0" rank="0" text="" dxfId="10">
      <formula>0</formula>
    </cfRule>
  </conditionalFormatting>
  <conditionalFormatting sqref="C2:C402 B4 D4">
    <cfRule type="cellIs" priority="3" operator="equal" aboveAverage="0" equalAverage="0" bottom="0" percent="0" rank="0" text="" dxfId="11">
      <formula>0</formula>
    </cfRule>
  </conditionalFormatting>
  <conditionalFormatting sqref="C1137:C1138">
    <cfRule type="cellIs" priority="4" operator="equal" aboveAverage="0" equalAverage="0" bottom="0" percent="0" rank="0" text="" dxfId="12">
      <formula>0</formula>
    </cfRule>
  </conditionalFormatting>
  <conditionalFormatting sqref="C1066:C1136 C625:C631 C633:C1064">
    <cfRule type="cellIs" priority="5" operator="equal" aboveAverage="0" equalAverage="0" bottom="0" percent="0" rank="0" text="" dxfId="13">
      <formula>0</formula>
    </cfRule>
  </conditionalFormatting>
  <conditionalFormatting sqref="C1065">
    <cfRule type="cellIs" priority="6" operator="equal" aboveAverage="0" equalAverage="0" bottom="0" percent="0" rank="0" text="" dxfId="10">
      <formula>0</formula>
    </cfRule>
  </conditionalFormatting>
  <conditionalFormatting sqref="C1065">
    <cfRule type="cellIs" priority="7" operator="equal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403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C1137:C1505 C17"/>
    </sheetView>
  </sheetViews>
  <sheetFormatPr defaultColWidth="13.03125" defaultRowHeight="13.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29" width="101.45"/>
    <col collapsed="false" customWidth="true" hidden="false" outlineLevel="0" max="3" min="3" style="29" width="71.37"/>
    <col collapsed="false" customWidth="true" hidden="false" outlineLevel="0" max="4" min="4" style="29" width="73.85"/>
    <col collapsed="false" customWidth="false" hidden="false" outlineLevel="0" max="16384" min="5" style="3" width="13.03"/>
  </cols>
  <sheetData>
    <row r="1" customFormat="false" ht="17.35" hidden="false" customHeight="false" outlineLevel="0" collapsed="false">
      <c r="B1" s="44" t="s">
        <v>1</v>
      </c>
      <c r="C1" s="44" t="s">
        <v>2</v>
      </c>
      <c r="D1" s="44" t="s">
        <v>3</v>
      </c>
    </row>
    <row r="2" customFormat="false" ht="13.5" hidden="false" customHeight="false" outlineLevel="0" collapsed="false">
      <c r="B2" s="7" t="s">
        <v>54</v>
      </c>
      <c r="C2" s="7" t="s">
        <v>10904</v>
      </c>
      <c r="D2" s="7" t="s">
        <v>157</v>
      </c>
    </row>
    <row r="3" customFormat="false" ht="13.5" hidden="false" customHeight="false" outlineLevel="0" collapsed="false">
      <c r="B3" s="7" t="s">
        <v>5506</v>
      </c>
      <c r="C3" s="7" t="s">
        <v>10905</v>
      </c>
      <c r="D3" s="7" t="s">
        <v>54</v>
      </c>
    </row>
    <row r="4" customFormat="false" ht="13.5" hidden="false" customHeight="false" outlineLevel="0" collapsed="false">
      <c r="B4" s="7" t="s">
        <v>5506</v>
      </c>
      <c r="C4" s="7" t="s">
        <v>10906</v>
      </c>
      <c r="D4" s="7" t="s">
        <v>157</v>
      </c>
    </row>
    <row r="5" customFormat="false" ht="13.5" hidden="false" customHeight="false" outlineLevel="0" collapsed="false">
      <c r="B5" s="45" t="s">
        <v>751</v>
      </c>
      <c r="C5" s="33" t="s">
        <v>10907</v>
      </c>
      <c r="D5" s="45" t="s">
        <v>440</v>
      </c>
    </row>
    <row r="6" customFormat="false" ht="13.5" hidden="false" customHeight="false" outlineLevel="0" collapsed="false">
      <c r="B6" s="45" t="s">
        <v>751</v>
      </c>
      <c r="C6" s="33" t="s">
        <v>10908</v>
      </c>
      <c r="D6" s="45" t="s">
        <v>668</v>
      </c>
    </row>
    <row r="7" customFormat="false" ht="13.5" hidden="false" customHeight="false" outlineLevel="0" collapsed="false">
      <c r="B7" s="7" t="s">
        <v>606</v>
      </c>
      <c r="C7" s="7" t="s">
        <v>10909</v>
      </c>
      <c r="D7" s="7" t="s">
        <v>35</v>
      </c>
    </row>
    <row r="8" customFormat="false" ht="13.5" hidden="false" customHeight="false" outlineLevel="0" collapsed="false">
      <c r="B8" s="7" t="s">
        <v>10910</v>
      </c>
      <c r="C8" s="7" t="s">
        <v>10911</v>
      </c>
      <c r="D8" s="7" t="s">
        <v>10912</v>
      </c>
    </row>
    <row r="9" customFormat="false" ht="13.5" hidden="false" customHeight="false" outlineLevel="0" collapsed="false">
      <c r="B9" s="7" t="s">
        <v>611</v>
      </c>
      <c r="C9" s="7" t="s">
        <v>10913</v>
      </c>
      <c r="D9" s="7" t="s">
        <v>33</v>
      </c>
    </row>
    <row r="10" customFormat="false" ht="13.5" hidden="false" customHeight="false" outlineLevel="0" collapsed="false">
      <c r="B10" s="7" t="s">
        <v>66</v>
      </c>
      <c r="C10" s="7" t="s">
        <v>10914</v>
      </c>
      <c r="D10" s="7" t="s">
        <v>598</v>
      </c>
    </row>
    <row r="11" customFormat="false" ht="13.5" hidden="false" customHeight="false" outlineLevel="0" collapsed="false">
      <c r="B11" s="7" t="s">
        <v>66</v>
      </c>
      <c r="C11" s="7" t="s">
        <v>10915</v>
      </c>
      <c r="D11" s="7" t="s">
        <v>585</v>
      </c>
    </row>
    <row r="12" customFormat="false" ht="13.5" hidden="false" customHeight="false" outlineLevel="0" collapsed="false">
      <c r="B12" s="7" t="s">
        <v>66</v>
      </c>
      <c r="C12" s="7" t="s">
        <v>10916</v>
      </c>
      <c r="D12" s="7" t="s">
        <v>10917</v>
      </c>
    </row>
    <row r="13" customFormat="false" ht="13.5" hidden="false" customHeight="false" outlineLevel="0" collapsed="false">
      <c r="B13" s="7" t="s">
        <v>86</v>
      </c>
      <c r="C13" s="7" t="s">
        <v>10918</v>
      </c>
      <c r="D13" s="7" t="s">
        <v>10919</v>
      </c>
    </row>
    <row r="14" customFormat="false" ht="13.5" hidden="false" customHeight="false" outlineLevel="0" collapsed="false">
      <c r="B14" s="7" t="s">
        <v>126</v>
      </c>
      <c r="C14" s="7" t="s">
        <v>10920</v>
      </c>
      <c r="D14" s="7" t="s">
        <v>10921</v>
      </c>
    </row>
    <row r="15" customFormat="false" ht="13.5" hidden="false" customHeight="false" outlineLevel="0" collapsed="false">
      <c r="B15" s="7" t="s">
        <v>10922</v>
      </c>
      <c r="C15" s="7" t="s">
        <v>10923</v>
      </c>
      <c r="D15" s="7" t="s">
        <v>10924</v>
      </c>
    </row>
    <row r="16" customFormat="false" ht="16.4" hidden="false" customHeight="false" outlineLevel="0" collapsed="false">
      <c r="B16" s="7" t="s">
        <v>634</v>
      </c>
      <c r="C16" s="46" t="s">
        <v>10925</v>
      </c>
      <c r="D16" s="7" t="s">
        <v>10926</v>
      </c>
    </row>
    <row r="17" customFormat="false" ht="13.8" hidden="false" customHeight="false" outlineLevel="0" collapsed="false">
      <c r="B17" s="7" t="s">
        <v>415</v>
      </c>
      <c r="C17" s="7" t="s">
        <v>10927</v>
      </c>
      <c r="D17" s="7" t="s">
        <v>10928</v>
      </c>
    </row>
    <row r="18" customFormat="false" ht="13.8" hidden="false" customHeight="false" outlineLevel="0" collapsed="false">
      <c r="B18" s="7" t="s">
        <v>112</v>
      </c>
      <c r="C18" s="7" t="s">
        <v>10929</v>
      </c>
      <c r="D18" s="7" t="s">
        <v>10930</v>
      </c>
    </row>
    <row r="19" customFormat="false" ht="13.8" hidden="false" customHeight="false" outlineLevel="0" collapsed="false">
      <c r="B19" s="7" t="s">
        <v>123</v>
      </c>
      <c r="C19" s="7" t="s">
        <v>10931</v>
      </c>
      <c r="D19" s="7" t="s">
        <v>10932</v>
      </c>
    </row>
    <row r="20" customFormat="false" ht="13.8" hidden="false" customHeight="false" outlineLevel="0" collapsed="false">
      <c r="B20" s="7" t="s">
        <v>106</v>
      </c>
      <c r="C20" s="7" t="s">
        <v>10933</v>
      </c>
      <c r="D20" s="7" t="s">
        <v>756</v>
      </c>
    </row>
    <row r="21" customFormat="false" ht="13.8" hidden="false" customHeight="false" outlineLevel="0" collapsed="false">
      <c r="B21" s="7" t="s">
        <v>71</v>
      </c>
      <c r="C21" s="7" t="s">
        <v>10934</v>
      </c>
      <c r="D21" s="7" t="s">
        <v>81</v>
      </c>
    </row>
    <row r="22" customFormat="false" ht="13.8" hidden="false" customHeight="false" outlineLevel="0" collapsed="false">
      <c r="B22" s="7" t="s">
        <v>10935</v>
      </c>
      <c r="C22" s="7" t="s">
        <v>10936</v>
      </c>
      <c r="D22" s="7" t="s">
        <v>10937</v>
      </c>
    </row>
    <row r="23" customFormat="false" ht="13.8" hidden="false" customHeight="false" outlineLevel="0" collapsed="false">
      <c r="B23" s="7" t="s">
        <v>10912</v>
      </c>
      <c r="C23" s="7" t="s">
        <v>10938</v>
      </c>
      <c r="D23" s="7" t="s">
        <v>35</v>
      </c>
    </row>
    <row r="24" customFormat="false" ht="13.8" hidden="false" customHeight="false" outlineLevel="0" collapsed="false">
      <c r="B24" s="7" t="s">
        <v>10939</v>
      </c>
      <c r="C24" s="7" t="s">
        <v>10940</v>
      </c>
      <c r="D24" s="7" t="s">
        <v>107</v>
      </c>
    </row>
    <row r="25" customFormat="false" ht="13.8" hidden="false" customHeight="false" outlineLevel="0" collapsed="false">
      <c r="B25" s="7" t="s">
        <v>10941</v>
      </c>
      <c r="C25" s="7" t="s">
        <v>10942</v>
      </c>
      <c r="D25" s="7" t="s">
        <v>104</v>
      </c>
    </row>
    <row r="26" customFormat="false" ht="13.8" hidden="false" customHeight="false" outlineLevel="0" collapsed="false">
      <c r="B26" s="7" t="s">
        <v>10943</v>
      </c>
      <c r="C26" s="7" t="s">
        <v>10944</v>
      </c>
      <c r="D26" s="7" t="s">
        <v>113</v>
      </c>
    </row>
    <row r="27" customFormat="false" ht="13.8" hidden="false" customHeight="false" outlineLevel="0" collapsed="false">
      <c r="B27" s="7" t="s">
        <v>10945</v>
      </c>
      <c r="C27" s="7" t="s">
        <v>10946</v>
      </c>
      <c r="D27" s="7" t="s">
        <v>110</v>
      </c>
    </row>
    <row r="28" customFormat="false" ht="13.8" hidden="false" customHeight="false" outlineLevel="0" collapsed="false">
      <c r="B28" s="7" t="s">
        <v>39</v>
      </c>
      <c r="C28" s="7" t="s">
        <v>10947</v>
      </c>
      <c r="D28" s="7" t="s">
        <v>39</v>
      </c>
    </row>
    <row r="29" customFormat="false" ht="13.8" hidden="false" customHeight="false" outlineLevel="0" collapsed="false">
      <c r="B29" s="7" t="s">
        <v>106</v>
      </c>
      <c r="C29" s="7" t="s">
        <v>10948</v>
      </c>
      <c r="D29" s="7" t="s">
        <v>106</v>
      </c>
    </row>
    <row r="30" customFormat="false" ht="13.8" hidden="false" customHeight="false" outlineLevel="0" collapsed="false">
      <c r="B30" s="7" t="s">
        <v>115</v>
      </c>
      <c r="C30" s="7" t="s">
        <v>10949</v>
      </c>
      <c r="D30" s="7" t="s">
        <v>115</v>
      </c>
    </row>
    <row r="31" customFormat="false" ht="13.8" hidden="false" customHeight="false" outlineLevel="0" collapsed="false">
      <c r="B31" s="7" t="s">
        <v>109</v>
      </c>
      <c r="C31" s="7" t="s">
        <v>10950</v>
      </c>
      <c r="D31" s="7" t="s">
        <v>109</v>
      </c>
    </row>
    <row r="32" customFormat="false" ht="13.8" hidden="false" customHeight="false" outlineLevel="0" collapsed="false">
      <c r="B32" s="7" t="s">
        <v>123</v>
      </c>
      <c r="C32" s="7" t="s">
        <v>10951</v>
      </c>
      <c r="D32" s="7" t="s">
        <v>123</v>
      </c>
    </row>
    <row r="33" customFormat="false" ht="13.8" hidden="false" customHeight="false" outlineLevel="0" collapsed="false">
      <c r="B33" s="7" t="s">
        <v>10952</v>
      </c>
      <c r="C33" s="7" t="s">
        <v>10953</v>
      </c>
      <c r="D33" s="7" t="s">
        <v>10954</v>
      </c>
      <c r="E33" s="47" t="s">
        <v>10955</v>
      </c>
    </row>
    <row r="34" customFormat="false" ht="13.8" hidden="false" customHeight="false" outlineLevel="0" collapsed="false">
      <c r="B34" s="7" t="s">
        <v>10954</v>
      </c>
      <c r="C34" s="7" t="s">
        <v>10956</v>
      </c>
      <c r="D34" s="7" t="s">
        <v>10957</v>
      </c>
      <c r="E34" s="47" t="s">
        <v>10955</v>
      </c>
    </row>
    <row r="35" customFormat="false" ht="13.8" hidden="false" customHeight="false" outlineLevel="0" collapsed="false">
      <c r="B35" s="48"/>
      <c r="C35" s="7" t="s">
        <v>10958</v>
      </c>
      <c r="D35" s="7" t="s">
        <v>10959</v>
      </c>
      <c r="E35" s="47" t="s">
        <v>10960</v>
      </c>
    </row>
    <row r="36" customFormat="false" ht="13.8" hidden="false" customHeight="false" outlineLevel="0" collapsed="false">
      <c r="B36" s="48"/>
      <c r="C36" s="7" t="s">
        <v>10961</v>
      </c>
      <c r="D36" s="7" t="s">
        <v>1618</v>
      </c>
      <c r="E36" s="47" t="s">
        <v>10960</v>
      </c>
    </row>
    <row r="37" customFormat="false" ht="13.8" hidden="false" customHeight="false" outlineLevel="0" collapsed="false">
      <c r="B37" s="7" t="s">
        <v>1806</v>
      </c>
      <c r="C37" s="7" t="s">
        <v>10962</v>
      </c>
      <c r="D37" s="48"/>
    </row>
    <row r="38" customFormat="false" ht="13.8" hidden="false" customHeight="false" outlineLevel="0" collapsed="false">
      <c r="B38" s="7" t="s">
        <v>1875</v>
      </c>
      <c r="C38" s="7" t="s">
        <v>10963</v>
      </c>
      <c r="D38" s="48"/>
    </row>
    <row r="39" customFormat="false" ht="13.8" hidden="false" customHeight="false" outlineLevel="0" collapsed="false">
      <c r="B39" s="7" t="s">
        <v>1877</v>
      </c>
      <c r="C39" s="7" t="s">
        <v>10964</v>
      </c>
      <c r="D39" s="48"/>
    </row>
    <row r="40" customFormat="false" ht="13.8" hidden="false" customHeight="false" outlineLevel="0" collapsed="false">
      <c r="B40" s="7" t="s">
        <v>10965</v>
      </c>
      <c r="C40" s="7" t="s">
        <v>10966</v>
      </c>
      <c r="D40" s="48"/>
    </row>
    <row r="41" customFormat="false" ht="13.8" hidden="false" customHeight="false" outlineLevel="0" collapsed="false">
      <c r="B41" s="7" t="s">
        <v>1812</v>
      </c>
      <c r="C41" s="7" t="s">
        <v>10967</v>
      </c>
      <c r="D41" s="48"/>
    </row>
    <row r="42" customFormat="false" ht="13.8" hidden="false" customHeight="false" outlineLevel="0" collapsed="false">
      <c r="B42" s="7" t="s">
        <v>1685</v>
      </c>
      <c r="C42" s="7" t="s">
        <v>10968</v>
      </c>
      <c r="D42" s="48"/>
    </row>
    <row r="43" customFormat="false" ht="13.8" hidden="false" customHeight="false" outlineLevel="0" collapsed="false">
      <c r="B43" s="7" t="s">
        <v>1687</v>
      </c>
      <c r="C43" s="7" t="s">
        <v>10969</v>
      </c>
      <c r="D43" s="48"/>
    </row>
    <row r="44" customFormat="false" ht="13.8" hidden="false" customHeight="false" outlineLevel="0" collapsed="false">
      <c r="B44" s="7" t="s">
        <v>1816</v>
      </c>
      <c r="C44" s="7" t="s">
        <v>10970</v>
      </c>
      <c r="D44" s="48"/>
    </row>
    <row r="45" customFormat="false" ht="13.8" hidden="false" customHeight="false" outlineLevel="0" collapsed="false">
      <c r="B45" s="7" t="s">
        <v>1900</v>
      </c>
      <c r="C45" s="7" t="s">
        <v>10971</v>
      </c>
      <c r="D45" s="48"/>
    </row>
    <row r="46" customFormat="false" ht="13.8" hidden="false" customHeight="false" outlineLevel="0" collapsed="false">
      <c r="B46" s="7" t="s">
        <v>1694</v>
      </c>
      <c r="C46" s="7" t="s">
        <v>10972</v>
      </c>
      <c r="D46" s="48"/>
    </row>
    <row r="47" customFormat="false" ht="13.8" hidden="false" customHeight="false" outlineLevel="0" collapsed="false">
      <c r="B47" s="7" t="s">
        <v>1911</v>
      </c>
      <c r="C47" s="7" t="s">
        <v>10973</v>
      </c>
      <c r="D47" s="48"/>
    </row>
    <row r="48" customFormat="false" ht="13.8" hidden="false" customHeight="false" outlineLevel="0" collapsed="false">
      <c r="B48" s="7" t="s">
        <v>1828</v>
      </c>
      <c r="C48" s="7" t="s">
        <v>10974</v>
      </c>
      <c r="D48" s="48"/>
    </row>
    <row r="49" customFormat="false" ht="13.8" hidden="false" customHeight="false" outlineLevel="0" collapsed="false">
      <c r="B49" s="7" t="s">
        <v>1711</v>
      </c>
      <c r="C49" s="7" t="s">
        <v>10975</v>
      </c>
      <c r="D49" s="48"/>
    </row>
    <row r="50" customFormat="false" ht="13.8" hidden="false" customHeight="false" outlineLevel="0" collapsed="false">
      <c r="B50" s="7" t="s">
        <v>1728</v>
      </c>
      <c r="C50" s="7" t="s">
        <v>10976</v>
      </c>
      <c r="D50" s="48"/>
    </row>
    <row r="51" customFormat="false" ht="13.8" hidden="false" customHeight="false" outlineLevel="0" collapsed="false">
      <c r="B51" s="7" t="s">
        <v>1743</v>
      </c>
      <c r="C51" s="49" t="s">
        <v>10977</v>
      </c>
      <c r="D51" s="48"/>
    </row>
    <row r="52" customFormat="false" ht="13.8" hidden="false" customHeight="false" outlineLevel="0" collapsed="false">
      <c r="B52" s="7" t="s">
        <v>1758</v>
      </c>
      <c r="C52" s="7" t="s">
        <v>10978</v>
      </c>
      <c r="D52" s="48"/>
    </row>
    <row r="53" customFormat="false" ht="13.8" hidden="false" customHeight="false" outlineLevel="0" collapsed="false">
      <c r="B53" s="7" t="s">
        <v>1846</v>
      </c>
      <c r="C53" s="7" t="s">
        <v>10979</v>
      </c>
      <c r="D53" s="48"/>
    </row>
    <row r="54" customFormat="false" ht="13.8" hidden="false" customHeight="false" outlineLevel="0" collapsed="false">
      <c r="B54" s="7" t="s">
        <v>1765</v>
      </c>
      <c r="C54" s="7" t="s">
        <v>10980</v>
      </c>
      <c r="D54" s="48"/>
    </row>
    <row r="55" customFormat="false" ht="13.8" hidden="false" customHeight="false" outlineLevel="0" collapsed="false">
      <c r="B55" s="7" t="s">
        <v>1774</v>
      </c>
      <c r="C55" s="7" t="s">
        <v>10981</v>
      </c>
      <c r="D55" s="48"/>
    </row>
    <row r="56" customFormat="false" ht="13.8" hidden="false" customHeight="false" outlineLevel="0" collapsed="false">
      <c r="B56" s="7" t="s">
        <v>1787</v>
      </c>
      <c r="C56" s="7" t="s">
        <v>10982</v>
      </c>
      <c r="D56" s="48"/>
    </row>
    <row r="57" customFormat="false" ht="13.8" hidden="false" customHeight="false" outlineLevel="0" collapsed="false">
      <c r="B57" s="7" t="s">
        <v>1823</v>
      </c>
      <c r="C57" s="7" t="s">
        <v>10983</v>
      </c>
      <c r="D57" s="48"/>
    </row>
    <row r="58" customFormat="false" ht="13.8" hidden="false" customHeight="false" outlineLevel="0" collapsed="false">
      <c r="B58" s="7" t="s">
        <v>1703</v>
      </c>
      <c r="C58" s="7" t="s">
        <v>10984</v>
      </c>
      <c r="D58" s="48"/>
    </row>
    <row r="59" customFormat="false" ht="13.8" hidden="false" customHeight="false" outlineLevel="0" collapsed="false">
      <c r="B59" s="7" t="s">
        <v>1921</v>
      </c>
      <c r="C59" s="7" t="s">
        <v>10985</v>
      </c>
      <c r="D59" s="48"/>
    </row>
    <row r="60" customFormat="false" ht="13.8" hidden="false" customHeight="false" outlineLevel="0" collapsed="false">
      <c r="B60" s="7" t="s">
        <v>10986</v>
      </c>
      <c r="C60" s="7" t="s">
        <v>10987</v>
      </c>
      <c r="D60" s="48"/>
    </row>
    <row r="61" customFormat="false" ht="13.8" hidden="false" customHeight="false" outlineLevel="0" collapsed="false">
      <c r="B61" s="7" t="s">
        <v>10988</v>
      </c>
      <c r="C61" s="7" t="s">
        <v>10989</v>
      </c>
      <c r="D61" s="48"/>
    </row>
    <row r="62" customFormat="false" ht="13.8" hidden="false" customHeight="false" outlineLevel="0" collapsed="false">
      <c r="B62" s="7" t="s">
        <v>832</v>
      </c>
      <c r="C62" s="7" t="s">
        <v>10990</v>
      </c>
      <c r="D62" s="48"/>
    </row>
    <row r="63" customFormat="false" ht="13.8" hidden="false" customHeight="false" outlineLevel="0" collapsed="false">
      <c r="B63" s="7" t="s">
        <v>860</v>
      </c>
      <c r="C63" s="7" t="s">
        <v>10991</v>
      </c>
      <c r="D63" s="48"/>
    </row>
    <row r="64" customFormat="false" ht="13.8" hidden="false" customHeight="false" outlineLevel="0" collapsed="false">
      <c r="B64" s="7" t="s">
        <v>862</v>
      </c>
      <c r="C64" s="7" t="s">
        <v>10992</v>
      </c>
      <c r="D64" s="48"/>
    </row>
    <row r="65" customFormat="false" ht="13.8" hidden="false" customHeight="false" outlineLevel="0" collapsed="false">
      <c r="B65" s="7" t="s">
        <v>1153</v>
      </c>
      <c r="C65" s="7" t="s">
        <v>10993</v>
      </c>
      <c r="D65" s="48"/>
    </row>
    <row r="66" customFormat="false" ht="13.8" hidden="false" customHeight="false" outlineLevel="0" collapsed="false">
      <c r="B66" s="7" t="s">
        <v>1174</v>
      </c>
      <c r="C66" s="7" t="s">
        <v>10994</v>
      </c>
      <c r="D66" s="48"/>
    </row>
    <row r="67" customFormat="false" ht="13.8" hidden="false" customHeight="false" outlineLevel="0" collapsed="false">
      <c r="B67" s="7" t="s">
        <v>1176</v>
      </c>
      <c r="C67" s="7" t="s">
        <v>10995</v>
      </c>
      <c r="D67" s="48"/>
    </row>
    <row r="68" customFormat="false" ht="13.8" hidden="false" customHeight="false" outlineLevel="0" collapsed="false">
      <c r="B68" s="7" t="s">
        <v>1201</v>
      </c>
      <c r="C68" s="7" t="s">
        <v>10996</v>
      </c>
      <c r="D68" s="48"/>
    </row>
    <row r="69" customFormat="false" ht="13.8" hidden="false" customHeight="false" outlineLevel="0" collapsed="false">
      <c r="B69" s="7" t="s">
        <v>1221</v>
      </c>
      <c r="C69" s="7" t="s">
        <v>10997</v>
      </c>
      <c r="D69" s="48"/>
    </row>
    <row r="70" customFormat="false" ht="13.8" hidden="false" customHeight="false" outlineLevel="0" collapsed="false">
      <c r="B70" s="7" t="s">
        <v>1223</v>
      </c>
      <c r="C70" s="7" t="s">
        <v>10998</v>
      </c>
      <c r="D70" s="48"/>
    </row>
    <row r="71" customFormat="false" ht="13.8" hidden="false" customHeight="false" outlineLevel="0" collapsed="false">
      <c r="B71" s="7" t="s">
        <v>1248</v>
      </c>
      <c r="C71" s="7" t="s">
        <v>10999</v>
      </c>
      <c r="D71" s="48"/>
    </row>
    <row r="72" customFormat="false" ht="13.8" hidden="false" customHeight="false" outlineLevel="0" collapsed="false">
      <c r="B72" s="7" t="s">
        <v>1268</v>
      </c>
      <c r="C72" s="7" t="s">
        <v>11000</v>
      </c>
      <c r="D72" s="48"/>
    </row>
    <row r="73" customFormat="false" ht="13.8" hidden="false" customHeight="false" outlineLevel="0" collapsed="false">
      <c r="B73" s="7" t="s">
        <v>1270</v>
      </c>
      <c r="C73" s="7" t="s">
        <v>11001</v>
      </c>
      <c r="D73" s="48"/>
    </row>
    <row r="74" customFormat="false" ht="13.8" hidden="false" customHeight="false" outlineLevel="0" collapsed="false">
      <c r="B74" s="7" t="s">
        <v>1295</v>
      </c>
      <c r="C74" s="7" t="s">
        <v>11002</v>
      </c>
      <c r="D74" s="48"/>
    </row>
    <row r="75" customFormat="false" ht="13.8" hidden="false" customHeight="false" outlineLevel="0" collapsed="false">
      <c r="B75" s="7" t="s">
        <v>1301</v>
      </c>
      <c r="C75" s="7" t="s">
        <v>11003</v>
      </c>
      <c r="D75" s="48"/>
    </row>
    <row r="76" customFormat="false" ht="13.8" hidden="false" customHeight="false" outlineLevel="0" collapsed="false">
      <c r="B76" s="7" t="s">
        <v>1303</v>
      </c>
      <c r="C76" s="7" t="s">
        <v>11004</v>
      </c>
      <c r="D76" s="48"/>
    </row>
    <row r="77" customFormat="false" ht="13.8" hidden="false" customHeight="false" outlineLevel="0" collapsed="false">
      <c r="B77" s="7" t="s">
        <v>1323</v>
      </c>
      <c r="C77" s="7" t="s">
        <v>11005</v>
      </c>
      <c r="D77" s="48"/>
    </row>
    <row r="78" customFormat="false" ht="13.8" hidden="false" customHeight="false" outlineLevel="0" collapsed="false">
      <c r="B78" s="7" t="s">
        <v>1343</v>
      </c>
      <c r="C78" s="7" t="s">
        <v>11006</v>
      </c>
      <c r="D78" s="48"/>
    </row>
    <row r="79" customFormat="false" ht="13.8" hidden="false" customHeight="false" outlineLevel="0" collapsed="false">
      <c r="B79" s="7" t="s">
        <v>1345</v>
      </c>
      <c r="C79" s="7" t="s">
        <v>11007</v>
      </c>
      <c r="D79" s="48"/>
    </row>
    <row r="80" customFormat="false" ht="13.8" hidden="false" customHeight="false" outlineLevel="0" collapsed="false">
      <c r="B80" s="7" t="s">
        <v>1366</v>
      </c>
      <c r="C80" s="7" t="s">
        <v>11008</v>
      </c>
      <c r="D80" s="48"/>
    </row>
    <row r="81" customFormat="false" ht="13.8" hidden="false" customHeight="false" outlineLevel="0" collapsed="false">
      <c r="B81" s="7" t="s">
        <v>1386</v>
      </c>
      <c r="C81" s="7" t="s">
        <v>11009</v>
      </c>
      <c r="D81" s="48"/>
    </row>
    <row r="82" customFormat="false" ht="13.8" hidden="false" customHeight="false" outlineLevel="0" collapsed="false">
      <c r="B82" s="7" t="s">
        <v>1388</v>
      </c>
      <c r="C82" s="7" t="s">
        <v>11010</v>
      </c>
      <c r="D82" s="48"/>
    </row>
    <row r="83" customFormat="false" ht="13.8" hidden="false" customHeight="false" outlineLevel="0" collapsed="false">
      <c r="B83" s="7" t="s">
        <v>1410</v>
      </c>
      <c r="C83" s="7" t="s">
        <v>11011</v>
      </c>
      <c r="D83" s="48"/>
    </row>
    <row r="84" customFormat="false" ht="13.8" hidden="false" customHeight="false" outlineLevel="0" collapsed="false">
      <c r="B84" s="7" t="s">
        <v>1430</v>
      </c>
      <c r="C84" s="7" t="s">
        <v>11012</v>
      </c>
      <c r="D84" s="48"/>
    </row>
    <row r="85" customFormat="false" ht="13.8" hidden="false" customHeight="false" outlineLevel="0" collapsed="false">
      <c r="B85" s="7" t="s">
        <v>1432</v>
      </c>
      <c r="C85" s="7" t="s">
        <v>11013</v>
      </c>
      <c r="D85" s="48"/>
    </row>
    <row r="86" customFormat="false" ht="13.8" hidden="false" customHeight="false" outlineLevel="0" collapsed="false">
      <c r="B86" s="7" t="s">
        <v>1453</v>
      </c>
      <c r="C86" s="7" t="s">
        <v>11014</v>
      </c>
      <c r="D86" s="48"/>
    </row>
    <row r="87" customFormat="false" ht="13.8" hidden="false" customHeight="false" outlineLevel="0" collapsed="false">
      <c r="B87" s="7" t="s">
        <v>1459</v>
      </c>
      <c r="C87" s="7" t="s">
        <v>11015</v>
      </c>
      <c r="D87" s="48"/>
    </row>
    <row r="88" customFormat="false" ht="13.8" hidden="false" customHeight="false" outlineLevel="0" collapsed="false">
      <c r="B88" s="7" t="s">
        <v>1461</v>
      </c>
      <c r="C88" s="7" t="s">
        <v>11016</v>
      </c>
      <c r="D88" s="48"/>
    </row>
    <row r="89" customFormat="false" ht="13.8" hidden="false" customHeight="false" outlineLevel="0" collapsed="false">
      <c r="B89" s="7" t="s">
        <v>1479</v>
      </c>
      <c r="C89" s="7" t="s">
        <v>11017</v>
      </c>
      <c r="D89" s="48"/>
    </row>
    <row r="90" customFormat="false" ht="13.8" hidden="false" customHeight="false" outlineLevel="0" collapsed="false">
      <c r="B90" s="7" t="s">
        <v>1498</v>
      </c>
      <c r="C90" s="7" t="s">
        <v>11018</v>
      </c>
      <c r="D90" s="48"/>
    </row>
    <row r="91" customFormat="false" ht="13.8" hidden="false" customHeight="false" outlineLevel="0" collapsed="false">
      <c r="B91" s="7" t="s">
        <v>1500</v>
      </c>
      <c r="C91" s="7" t="s">
        <v>11019</v>
      </c>
      <c r="D91" s="48"/>
    </row>
    <row r="92" customFormat="false" ht="13.8" hidden="false" customHeight="false" outlineLevel="0" collapsed="false">
      <c r="B92" s="7" t="s">
        <v>1522</v>
      </c>
      <c r="C92" s="7" t="s">
        <v>11020</v>
      </c>
      <c r="D92" s="48"/>
    </row>
    <row r="93" customFormat="false" ht="13.8" hidden="false" customHeight="false" outlineLevel="0" collapsed="false">
      <c r="B93" s="7" t="s">
        <v>1541</v>
      </c>
      <c r="C93" s="7" t="s">
        <v>11021</v>
      </c>
      <c r="D93" s="48"/>
    </row>
    <row r="94" customFormat="false" ht="13.8" hidden="false" customHeight="false" outlineLevel="0" collapsed="false">
      <c r="B94" s="7" t="s">
        <v>1543</v>
      </c>
      <c r="C94" s="7" t="s">
        <v>11022</v>
      </c>
      <c r="D94" s="48"/>
    </row>
    <row r="95" customFormat="false" ht="13.8" hidden="false" customHeight="false" outlineLevel="0" collapsed="false">
      <c r="B95" s="7" t="s">
        <v>1565</v>
      </c>
      <c r="C95" s="7" t="s">
        <v>11023</v>
      </c>
      <c r="D95" s="48"/>
    </row>
    <row r="96" customFormat="false" ht="13.8" hidden="false" customHeight="false" outlineLevel="0" collapsed="false">
      <c r="B96" s="7" t="s">
        <v>1584</v>
      </c>
      <c r="C96" s="7" t="s">
        <v>11024</v>
      </c>
      <c r="D96" s="48"/>
    </row>
    <row r="97" customFormat="false" ht="13.8" hidden="false" customHeight="false" outlineLevel="0" collapsed="false">
      <c r="B97" s="7" t="s">
        <v>1586</v>
      </c>
      <c r="C97" s="7" t="s">
        <v>11025</v>
      </c>
      <c r="D97" s="48"/>
    </row>
    <row r="98" customFormat="false" ht="13.8" hidden="false" customHeight="false" outlineLevel="0" collapsed="false">
      <c r="B98" s="7" t="s">
        <v>1606</v>
      </c>
      <c r="C98" s="7" t="s">
        <v>11026</v>
      </c>
      <c r="D98" s="48"/>
    </row>
    <row r="99" customFormat="false" ht="13.8" hidden="false" customHeight="false" outlineLevel="0" collapsed="false">
      <c r="B99" s="7" t="s">
        <v>1612</v>
      </c>
      <c r="C99" s="7" t="s">
        <v>11027</v>
      </c>
      <c r="D99" s="48"/>
    </row>
    <row r="100" customFormat="false" ht="13.8" hidden="false" customHeight="false" outlineLevel="0" collapsed="false">
      <c r="B100" s="7" t="s">
        <v>1614</v>
      </c>
      <c r="C100" s="7" t="s">
        <v>11028</v>
      </c>
      <c r="D100" s="48"/>
    </row>
    <row r="101" customFormat="false" ht="13.8" hidden="false" customHeight="false" outlineLevel="0" collapsed="false">
      <c r="B101" s="7" t="s">
        <v>890</v>
      </c>
      <c r="C101" s="7" t="s">
        <v>11029</v>
      </c>
      <c r="D101" s="48"/>
    </row>
    <row r="102" customFormat="false" ht="13.8" hidden="false" customHeight="false" outlineLevel="0" collapsed="false">
      <c r="B102" s="7" t="s">
        <v>918</v>
      </c>
      <c r="C102" s="7" t="s">
        <v>11030</v>
      </c>
      <c r="D102" s="48"/>
    </row>
    <row r="103" customFormat="false" ht="13.8" hidden="false" customHeight="false" outlineLevel="0" collapsed="false">
      <c r="B103" s="7" t="s">
        <v>926</v>
      </c>
      <c r="C103" s="7" t="s">
        <v>11031</v>
      </c>
      <c r="D103" s="48"/>
    </row>
    <row r="104" customFormat="false" ht="13.8" hidden="false" customHeight="false" outlineLevel="0" collapsed="false">
      <c r="B104" s="7" t="s">
        <v>937</v>
      </c>
      <c r="C104" s="7" t="s">
        <v>11032</v>
      </c>
      <c r="D104" s="48"/>
    </row>
    <row r="105" customFormat="false" ht="13.8" hidden="false" customHeight="false" outlineLevel="0" collapsed="false">
      <c r="B105" s="7" t="s">
        <v>1029</v>
      </c>
      <c r="C105" s="7" t="s">
        <v>11033</v>
      </c>
      <c r="D105" s="48"/>
    </row>
    <row r="106" customFormat="false" ht="13.8" hidden="false" customHeight="false" outlineLevel="0" collapsed="false">
      <c r="B106" s="7" t="s">
        <v>1039</v>
      </c>
      <c r="C106" s="7" t="s">
        <v>11034</v>
      </c>
      <c r="D106" s="48"/>
    </row>
    <row r="107" customFormat="false" ht="13.8" hidden="false" customHeight="false" outlineLevel="0" collapsed="false">
      <c r="B107" s="7" t="s">
        <v>1044</v>
      </c>
      <c r="C107" s="7" t="s">
        <v>11035</v>
      </c>
      <c r="D107" s="48"/>
    </row>
    <row r="108" customFormat="false" ht="13.8" hidden="false" customHeight="false" outlineLevel="0" collapsed="false">
      <c r="B108" s="7" t="s">
        <v>11036</v>
      </c>
      <c r="C108" s="7" t="s">
        <v>11037</v>
      </c>
      <c r="D108" s="48"/>
    </row>
    <row r="109" customFormat="false" ht="13.8" hidden="false" customHeight="false" outlineLevel="0" collapsed="false">
      <c r="B109" s="7" t="s">
        <v>1065</v>
      </c>
      <c r="C109" s="7" t="s">
        <v>11038</v>
      </c>
      <c r="D109" s="48"/>
    </row>
    <row r="110" customFormat="false" ht="13.8" hidden="false" customHeight="false" outlineLevel="0" collapsed="false">
      <c r="B110" s="7" t="s">
        <v>1068</v>
      </c>
      <c r="C110" s="7" t="s">
        <v>11039</v>
      </c>
      <c r="D110" s="48"/>
    </row>
    <row r="111" customFormat="false" ht="13.8" hidden="false" customHeight="false" outlineLevel="0" collapsed="false">
      <c r="B111" s="7" t="s">
        <v>1090</v>
      </c>
      <c r="C111" s="7" t="s">
        <v>11040</v>
      </c>
      <c r="D111" s="48"/>
    </row>
    <row r="112" customFormat="false" ht="13.8" hidden="false" customHeight="false" outlineLevel="0" collapsed="false">
      <c r="B112" s="7" t="s">
        <v>1099</v>
      </c>
      <c r="C112" s="7" t="s">
        <v>11041</v>
      </c>
      <c r="D112" s="48"/>
    </row>
    <row r="113" customFormat="false" ht="13.8" hidden="false" customHeight="false" outlineLevel="0" collapsed="false">
      <c r="B113" s="7" t="s">
        <v>1103</v>
      </c>
      <c r="C113" s="7" t="s">
        <v>11042</v>
      </c>
      <c r="D113" s="48"/>
    </row>
    <row r="114" customFormat="false" ht="13.8" hidden="false" customHeight="false" outlineLevel="0" collapsed="false">
      <c r="B114" s="7" t="s">
        <v>11043</v>
      </c>
      <c r="C114" s="7" t="s">
        <v>11044</v>
      </c>
      <c r="D114" s="48"/>
    </row>
    <row r="115" customFormat="false" ht="13.8" hidden="false" customHeight="false" outlineLevel="0" collapsed="false">
      <c r="B115" s="7" t="s">
        <v>1124</v>
      </c>
      <c r="C115" s="7" t="s">
        <v>11045</v>
      </c>
      <c r="D115" s="48"/>
    </row>
    <row r="116" customFormat="false" ht="13.8" hidden="false" customHeight="false" outlineLevel="0" collapsed="false">
      <c r="B116" s="7" t="s">
        <v>1127</v>
      </c>
      <c r="C116" s="7" t="s">
        <v>11046</v>
      </c>
      <c r="D116" s="48"/>
    </row>
    <row r="117" customFormat="false" ht="13.8" hidden="false" customHeight="false" outlineLevel="0" collapsed="false">
      <c r="B117" s="7" t="s">
        <v>11047</v>
      </c>
      <c r="C117" s="7" t="s">
        <v>11048</v>
      </c>
      <c r="D117" s="48"/>
    </row>
    <row r="118" customFormat="false" ht="13.8" hidden="false" customHeight="false" outlineLevel="0" collapsed="false">
      <c r="B118" s="7" t="s">
        <v>155</v>
      </c>
      <c r="C118" s="7" t="s">
        <v>11049</v>
      </c>
      <c r="D118" s="48"/>
    </row>
    <row r="119" customFormat="false" ht="13.8" hidden="false" customHeight="false" outlineLevel="0" collapsed="false">
      <c r="B119" s="7" t="s">
        <v>11050</v>
      </c>
      <c r="C119" s="7" t="s">
        <v>11051</v>
      </c>
      <c r="D119" s="48"/>
    </row>
    <row r="120" customFormat="false" ht="13.8" hidden="false" customHeight="false" outlineLevel="0" collapsed="false">
      <c r="B120" s="7" t="s">
        <v>11052</v>
      </c>
      <c r="C120" s="7" t="s">
        <v>11053</v>
      </c>
      <c r="D120" s="48"/>
    </row>
    <row r="121" customFormat="false" ht="13.8" hidden="false" customHeight="false" outlineLevel="0" collapsed="false">
      <c r="B121" s="7" t="s">
        <v>11054</v>
      </c>
      <c r="C121" s="7" t="s">
        <v>11055</v>
      </c>
      <c r="D121" s="48"/>
    </row>
    <row r="122" customFormat="false" ht="13.8" hidden="false" customHeight="false" outlineLevel="0" collapsed="false">
      <c r="B122" s="7" t="s">
        <v>11056</v>
      </c>
      <c r="C122" s="7" t="s">
        <v>11057</v>
      </c>
      <c r="D122" s="48"/>
    </row>
    <row r="123" customFormat="false" ht="13.8" hidden="false" customHeight="false" outlineLevel="0" collapsed="false">
      <c r="B123" s="7" t="s">
        <v>11058</v>
      </c>
      <c r="C123" s="7" t="s">
        <v>11059</v>
      </c>
      <c r="D123" s="48"/>
    </row>
    <row r="124" customFormat="false" ht="13.8" hidden="false" customHeight="false" outlineLevel="0" collapsed="false">
      <c r="B124" s="7" t="s">
        <v>11060</v>
      </c>
      <c r="C124" s="7" t="s">
        <v>11061</v>
      </c>
      <c r="D124" s="48"/>
    </row>
    <row r="125" customFormat="false" ht="13.8" hidden="false" customHeight="false" outlineLevel="0" collapsed="false">
      <c r="B125" s="7" t="s">
        <v>237</v>
      </c>
      <c r="C125" s="7" t="s">
        <v>11062</v>
      </c>
      <c r="D125" s="48"/>
    </row>
    <row r="126" customFormat="false" ht="13.8" hidden="false" customHeight="false" outlineLevel="0" collapsed="false">
      <c r="B126" s="7" t="s">
        <v>11063</v>
      </c>
      <c r="C126" s="7" t="s">
        <v>11064</v>
      </c>
      <c r="D126" s="48"/>
    </row>
    <row r="127" customFormat="false" ht="13.8" hidden="false" customHeight="false" outlineLevel="0" collapsed="false">
      <c r="B127" s="7" t="s">
        <v>324</v>
      </c>
      <c r="C127" s="7" t="s">
        <v>11065</v>
      </c>
      <c r="D127" s="48"/>
    </row>
    <row r="128" customFormat="false" ht="13.8" hidden="false" customHeight="false" outlineLevel="0" collapsed="false">
      <c r="B128" s="7" t="s">
        <v>327</v>
      </c>
      <c r="C128" s="7" t="s">
        <v>11066</v>
      </c>
      <c r="D128" s="48"/>
    </row>
    <row r="129" customFormat="false" ht="13.8" hidden="false" customHeight="false" outlineLevel="0" collapsed="false">
      <c r="B129" s="7" t="s">
        <v>330</v>
      </c>
      <c r="C129" s="7" t="s">
        <v>11067</v>
      </c>
      <c r="D129" s="48"/>
    </row>
    <row r="130" customFormat="false" ht="13.8" hidden="false" customHeight="false" outlineLevel="0" collapsed="false">
      <c r="B130" s="7" t="s">
        <v>333</v>
      </c>
      <c r="C130" s="7" t="s">
        <v>11068</v>
      </c>
      <c r="D130" s="48"/>
    </row>
    <row r="131" customFormat="false" ht="13.8" hidden="false" customHeight="false" outlineLevel="0" collapsed="false">
      <c r="B131" s="7" t="s">
        <v>336</v>
      </c>
      <c r="C131" s="7" t="s">
        <v>11069</v>
      </c>
      <c r="D131" s="48"/>
    </row>
    <row r="132" customFormat="false" ht="13.8" hidden="false" customHeight="false" outlineLevel="0" collapsed="false">
      <c r="B132" s="7" t="s">
        <v>339</v>
      </c>
      <c r="C132" s="7" t="s">
        <v>11070</v>
      </c>
      <c r="D132" s="48"/>
    </row>
    <row r="133" customFormat="false" ht="13.8" hidden="false" customHeight="false" outlineLevel="0" collapsed="false">
      <c r="B133" s="7" t="s">
        <v>342</v>
      </c>
      <c r="C133" s="7" t="s">
        <v>11071</v>
      </c>
      <c r="D133" s="48"/>
    </row>
    <row r="134" customFormat="false" ht="13.8" hidden="false" customHeight="false" outlineLevel="0" collapsed="false">
      <c r="B134" s="7" t="s">
        <v>345</v>
      </c>
      <c r="C134" s="7" t="s">
        <v>11072</v>
      </c>
      <c r="D134" s="48"/>
    </row>
    <row r="135" customFormat="false" ht="13.8" hidden="false" customHeight="false" outlineLevel="0" collapsed="false">
      <c r="B135" s="7" t="s">
        <v>348</v>
      </c>
      <c r="C135" s="7" t="s">
        <v>11073</v>
      </c>
      <c r="D135" s="48"/>
    </row>
    <row r="136" customFormat="false" ht="13.8" hidden="false" customHeight="false" outlineLevel="0" collapsed="false">
      <c r="B136" s="7" t="s">
        <v>351</v>
      </c>
      <c r="C136" s="7" t="s">
        <v>11074</v>
      </c>
      <c r="D136" s="48"/>
    </row>
    <row r="137" customFormat="false" ht="13.8" hidden="false" customHeight="false" outlineLevel="0" collapsed="false">
      <c r="B137" s="7" t="s">
        <v>363</v>
      </c>
      <c r="C137" s="7" t="s">
        <v>11075</v>
      </c>
      <c r="D137" s="48"/>
    </row>
    <row r="138" customFormat="false" ht="13.8" hidden="false" customHeight="false" outlineLevel="0" collapsed="false">
      <c r="B138" s="7" t="s">
        <v>373</v>
      </c>
      <c r="C138" s="7" t="s">
        <v>11076</v>
      </c>
      <c r="D138" s="48"/>
    </row>
    <row r="139" customFormat="false" ht="13.8" hidden="false" customHeight="false" outlineLevel="0" collapsed="false">
      <c r="B139" s="7" t="s">
        <v>11077</v>
      </c>
      <c r="C139" s="7" t="s">
        <v>11078</v>
      </c>
      <c r="D139" s="48"/>
    </row>
    <row r="140" customFormat="false" ht="13.8" hidden="false" customHeight="false" outlineLevel="0" collapsed="false">
      <c r="B140" s="7" t="s">
        <v>388</v>
      </c>
      <c r="C140" s="7" t="s">
        <v>11079</v>
      </c>
      <c r="D140" s="48"/>
    </row>
    <row r="141" customFormat="false" ht="13.8" hidden="false" customHeight="false" outlineLevel="0" collapsed="false">
      <c r="B141" s="7" t="s">
        <v>392</v>
      </c>
      <c r="C141" s="7" t="s">
        <v>11080</v>
      </c>
      <c r="D141" s="48"/>
    </row>
    <row r="142" customFormat="false" ht="13.8" hidden="false" customHeight="false" outlineLevel="0" collapsed="false">
      <c r="B142" s="7" t="s">
        <v>11081</v>
      </c>
      <c r="C142" s="7" t="s">
        <v>11082</v>
      </c>
      <c r="D142" s="48"/>
    </row>
    <row r="143" customFormat="false" ht="13.8" hidden="false" customHeight="false" outlineLevel="0" collapsed="false">
      <c r="B143" s="7" t="s">
        <v>689</v>
      </c>
      <c r="C143" s="7" t="s">
        <v>11083</v>
      </c>
      <c r="D143" s="48"/>
    </row>
    <row r="144" customFormat="false" ht="13.8" hidden="false" customHeight="false" outlineLevel="0" collapsed="false">
      <c r="C144" s="29" t="s">
        <v>11084</v>
      </c>
      <c r="D144" s="29" t="s">
        <v>11085</v>
      </c>
    </row>
    <row r="145" customFormat="false" ht="13.8" hidden="false" customHeight="false" outlineLevel="0" collapsed="false">
      <c r="C145" s="29" t="s">
        <v>11086</v>
      </c>
      <c r="D145" s="29" t="s">
        <v>6081</v>
      </c>
    </row>
    <row r="146" customFormat="false" ht="13.8" hidden="false" customHeight="false" outlineLevel="0" collapsed="false">
      <c r="C146" s="29" t="s">
        <v>11087</v>
      </c>
      <c r="D146" s="29" t="s">
        <v>6121</v>
      </c>
    </row>
    <row r="147" customFormat="false" ht="13.8" hidden="false" customHeight="false" outlineLevel="0" collapsed="false">
      <c r="C147" s="29" t="s">
        <v>11088</v>
      </c>
      <c r="D147" s="29" t="s">
        <v>11089</v>
      </c>
    </row>
    <row r="148" customFormat="false" ht="13.8" hidden="false" customHeight="false" outlineLevel="0" collapsed="false">
      <c r="C148" s="29" t="s">
        <v>11090</v>
      </c>
      <c r="D148" s="29" t="s">
        <v>11091</v>
      </c>
    </row>
    <row r="149" customFormat="false" ht="13.8" hidden="false" customHeight="false" outlineLevel="0" collapsed="false">
      <c r="C149" s="29" t="s">
        <v>11092</v>
      </c>
      <c r="D149" s="29" t="s">
        <v>6142</v>
      </c>
    </row>
    <row r="150" customFormat="false" ht="13.8" hidden="false" customHeight="false" outlineLevel="0" collapsed="false">
      <c r="C150" s="29" t="s">
        <v>11093</v>
      </c>
      <c r="D150" s="29" t="s">
        <v>6185</v>
      </c>
    </row>
    <row r="151" customFormat="false" ht="13.8" hidden="false" customHeight="false" outlineLevel="0" collapsed="false">
      <c r="C151" s="29" t="s">
        <v>11094</v>
      </c>
      <c r="D151" s="29" t="s">
        <v>2253</v>
      </c>
    </row>
    <row r="152" customFormat="false" ht="13.8" hidden="false" customHeight="false" outlineLevel="0" collapsed="false">
      <c r="C152" s="29" t="s">
        <v>11095</v>
      </c>
      <c r="D152" s="29" t="s">
        <v>11096</v>
      </c>
    </row>
    <row r="153" customFormat="false" ht="13.8" hidden="false" customHeight="false" outlineLevel="0" collapsed="false">
      <c r="C153" s="29" t="s">
        <v>11097</v>
      </c>
      <c r="D153" s="29" t="s">
        <v>6201</v>
      </c>
    </row>
    <row r="154" customFormat="false" ht="13.8" hidden="false" customHeight="false" outlineLevel="0" collapsed="false">
      <c r="C154" s="29" t="s">
        <v>11098</v>
      </c>
      <c r="D154" s="29" t="s">
        <v>6243</v>
      </c>
    </row>
    <row r="155" customFormat="false" ht="13.8" hidden="false" customHeight="false" outlineLevel="0" collapsed="false">
      <c r="C155" s="29" t="s">
        <v>11099</v>
      </c>
      <c r="D155" s="29" t="s">
        <v>11100</v>
      </c>
    </row>
    <row r="156" customFormat="false" ht="13.8" hidden="false" customHeight="false" outlineLevel="0" collapsed="false">
      <c r="C156" s="29" t="s">
        <v>11101</v>
      </c>
      <c r="D156" s="29" t="s">
        <v>11102</v>
      </c>
    </row>
    <row r="157" customFormat="false" ht="13.8" hidden="false" customHeight="false" outlineLevel="0" collapsed="false">
      <c r="C157" s="29" t="s">
        <v>11103</v>
      </c>
      <c r="D157" s="29" t="s">
        <v>6259</v>
      </c>
    </row>
    <row r="158" customFormat="false" ht="13.8" hidden="false" customHeight="false" outlineLevel="0" collapsed="false">
      <c r="C158" s="29" t="s">
        <v>11104</v>
      </c>
      <c r="D158" s="29" t="s">
        <v>6295</v>
      </c>
    </row>
    <row r="159" customFormat="false" ht="13.8" hidden="false" customHeight="false" outlineLevel="0" collapsed="false">
      <c r="C159" s="29" t="s">
        <v>11105</v>
      </c>
      <c r="D159" s="29" t="s">
        <v>11106</v>
      </c>
    </row>
    <row r="160" customFormat="false" ht="13.8" hidden="false" customHeight="false" outlineLevel="0" collapsed="false">
      <c r="C160" s="29" t="s">
        <v>11107</v>
      </c>
      <c r="D160" s="29" t="s">
        <v>11108</v>
      </c>
    </row>
    <row r="161" customFormat="false" ht="13.8" hidden="false" customHeight="false" outlineLevel="0" collapsed="false">
      <c r="C161" s="29" t="s">
        <v>11109</v>
      </c>
      <c r="D161" s="29" t="s">
        <v>6321</v>
      </c>
    </row>
    <row r="162" customFormat="false" ht="13.8" hidden="false" customHeight="false" outlineLevel="0" collapsed="false">
      <c r="C162" s="29" t="s">
        <v>11110</v>
      </c>
      <c r="D162" s="29" t="s">
        <v>6362</v>
      </c>
    </row>
    <row r="163" customFormat="false" ht="13.8" hidden="false" customHeight="false" outlineLevel="0" collapsed="false">
      <c r="C163" s="29" t="s">
        <v>11111</v>
      </c>
      <c r="D163" s="29" t="s">
        <v>11112</v>
      </c>
    </row>
    <row r="164" customFormat="false" ht="13.8" hidden="false" customHeight="false" outlineLevel="0" collapsed="false">
      <c r="C164" s="29" t="s">
        <v>11113</v>
      </c>
      <c r="D164" s="29" t="s">
        <v>11114</v>
      </c>
    </row>
    <row r="165" customFormat="false" ht="13.8" hidden="false" customHeight="false" outlineLevel="0" collapsed="false">
      <c r="C165" s="29" t="s">
        <v>11115</v>
      </c>
      <c r="D165" s="29" t="s">
        <v>6395</v>
      </c>
    </row>
    <row r="166" customFormat="false" ht="13.8" hidden="false" customHeight="false" outlineLevel="0" collapsed="false">
      <c r="C166" s="29" t="s">
        <v>11116</v>
      </c>
      <c r="D166" s="29" t="s">
        <v>6440</v>
      </c>
    </row>
    <row r="167" customFormat="false" ht="13.8" hidden="false" customHeight="false" outlineLevel="0" collapsed="false">
      <c r="C167" s="29" t="s">
        <v>11117</v>
      </c>
      <c r="D167" s="29" t="s">
        <v>2522</v>
      </c>
    </row>
    <row r="168" customFormat="false" ht="13.8" hidden="false" customHeight="false" outlineLevel="0" collapsed="false">
      <c r="C168" s="29" t="s">
        <v>11118</v>
      </c>
      <c r="D168" s="29" t="s">
        <v>11119</v>
      </c>
    </row>
    <row r="169" customFormat="false" ht="13.8" hidden="false" customHeight="false" outlineLevel="0" collapsed="false">
      <c r="C169" s="29" t="s">
        <v>11120</v>
      </c>
      <c r="D169" s="29" t="s">
        <v>6456</v>
      </c>
    </row>
    <row r="170" customFormat="false" ht="13.8" hidden="false" customHeight="false" outlineLevel="0" collapsed="false">
      <c r="C170" s="29" t="s">
        <v>11121</v>
      </c>
      <c r="D170" s="29" t="s">
        <v>6497</v>
      </c>
    </row>
    <row r="171" customFormat="false" ht="13.8" hidden="false" customHeight="false" outlineLevel="0" collapsed="false">
      <c r="C171" s="29" t="s">
        <v>11122</v>
      </c>
      <c r="D171" s="29" t="s">
        <v>11123</v>
      </c>
    </row>
    <row r="172" customFormat="false" ht="13.8" hidden="false" customHeight="false" outlineLevel="0" collapsed="false">
      <c r="C172" s="29" t="s">
        <v>11124</v>
      </c>
      <c r="D172" s="29" t="s">
        <v>11125</v>
      </c>
    </row>
    <row r="173" customFormat="false" ht="13.8" hidden="false" customHeight="false" outlineLevel="0" collapsed="false">
      <c r="C173" s="29" t="s">
        <v>11126</v>
      </c>
      <c r="D173" s="29" t="s">
        <v>6521</v>
      </c>
    </row>
    <row r="174" customFormat="false" ht="13.8" hidden="false" customHeight="false" outlineLevel="0" collapsed="false">
      <c r="C174" s="29" t="s">
        <v>11127</v>
      </c>
      <c r="D174" s="29" t="s">
        <v>6564</v>
      </c>
    </row>
    <row r="175" customFormat="false" ht="13.8" hidden="false" customHeight="false" outlineLevel="0" collapsed="false">
      <c r="C175" s="29" t="s">
        <v>11128</v>
      </c>
      <c r="D175" s="29" t="s">
        <v>11129</v>
      </c>
    </row>
    <row r="176" customFormat="false" ht="13.8" hidden="false" customHeight="false" outlineLevel="0" collapsed="false">
      <c r="C176" s="29" t="s">
        <v>11130</v>
      </c>
      <c r="D176" s="29" t="s">
        <v>11131</v>
      </c>
    </row>
    <row r="177" customFormat="false" ht="13.8" hidden="false" customHeight="false" outlineLevel="0" collapsed="false">
      <c r="C177" s="29" t="s">
        <v>11132</v>
      </c>
      <c r="D177" s="29" t="s">
        <v>972</v>
      </c>
    </row>
    <row r="178" customFormat="false" ht="13.8" hidden="false" customHeight="false" outlineLevel="0" collapsed="false">
      <c r="C178" s="29" t="s">
        <v>11133</v>
      </c>
      <c r="D178" s="29" t="s">
        <v>6624</v>
      </c>
    </row>
    <row r="179" customFormat="false" ht="13.8" hidden="false" customHeight="false" outlineLevel="0" collapsed="false">
      <c r="C179" s="29" t="s">
        <v>11134</v>
      </c>
      <c r="D179" s="29" t="s">
        <v>2841</v>
      </c>
    </row>
    <row r="180" customFormat="false" ht="13.8" hidden="false" customHeight="false" outlineLevel="0" collapsed="false">
      <c r="C180" s="29" t="s">
        <v>11135</v>
      </c>
      <c r="D180" s="29" t="s">
        <v>2986</v>
      </c>
    </row>
    <row r="181" customFormat="false" ht="13.8" hidden="false" customHeight="false" outlineLevel="0" collapsed="false">
      <c r="C181" s="29" t="s">
        <v>11136</v>
      </c>
      <c r="D181" s="29" t="s">
        <v>6653</v>
      </c>
    </row>
    <row r="182" customFormat="false" ht="13.8" hidden="false" customHeight="false" outlineLevel="0" collapsed="false">
      <c r="C182" s="29" t="s">
        <v>11137</v>
      </c>
      <c r="D182" s="29" t="s">
        <v>6696</v>
      </c>
    </row>
    <row r="183" customFormat="false" ht="13.8" hidden="false" customHeight="false" outlineLevel="0" collapsed="false">
      <c r="C183" s="29" t="s">
        <v>11138</v>
      </c>
      <c r="D183" s="29" t="s">
        <v>2978</v>
      </c>
    </row>
    <row r="184" customFormat="false" ht="13.8" hidden="false" customHeight="false" outlineLevel="0" collapsed="false">
      <c r="C184" s="29" t="s">
        <v>11139</v>
      </c>
      <c r="D184" s="29" t="s">
        <v>11140</v>
      </c>
    </row>
    <row r="185" customFormat="false" ht="13.8" hidden="false" customHeight="false" outlineLevel="0" collapsed="false">
      <c r="C185" s="29" t="s">
        <v>11141</v>
      </c>
      <c r="D185" s="29" t="s">
        <v>6730</v>
      </c>
    </row>
    <row r="186" customFormat="false" ht="13.8" hidden="false" customHeight="false" outlineLevel="0" collapsed="false">
      <c r="C186" s="29" t="s">
        <v>11142</v>
      </c>
      <c r="D186" s="29" t="s">
        <v>6773</v>
      </c>
    </row>
    <row r="187" customFormat="false" ht="13.8" hidden="false" customHeight="false" outlineLevel="0" collapsed="false">
      <c r="C187" s="29" t="s">
        <v>11143</v>
      </c>
      <c r="D187" s="29" t="s">
        <v>11144</v>
      </c>
    </row>
    <row r="188" customFormat="false" ht="13.8" hidden="false" customHeight="false" outlineLevel="0" collapsed="false">
      <c r="C188" s="29" t="s">
        <v>11145</v>
      </c>
      <c r="D188" s="29" t="s">
        <v>3155</v>
      </c>
    </row>
    <row r="189" customFormat="false" ht="13.8" hidden="false" customHeight="false" outlineLevel="0" collapsed="false">
      <c r="C189" s="29" t="s">
        <v>11146</v>
      </c>
      <c r="D189" s="29" t="s">
        <v>6806</v>
      </c>
    </row>
    <row r="190" customFormat="false" ht="13.8" hidden="false" customHeight="false" outlineLevel="0" collapsed="false">
      <c r="C190" s="29" t="s">
        <v>11147</v>
      </c>
      <c r="D190" s="29" t="s">
        <v>6849</v>
      </c>
    </row>
    <row r="191" customFormat="false" ht="13.8" hidden="false" customHeight="false" outlineLevel="0" collapsed="false">
      <c r="C191" s="29" t="s">
        <v>11148</v>
      </c>
      <c r="D191" s="29" t="s">
        <v>11149</v>
      </c>
    </row>
    <row r="192" customFormat="false" ht="13.8" hidden="false" customHeight="false" outlineLevel="0" collapsed="false">
      <c r="C192" s="29" t="s">
        <v>11150</v>
      </c>
      <c r="D192" s="29" t="s">
        <v>11151</v>
      </c>
    </row>
    <row r="193" customFormat="false" ht="13.8" hidden="false" customHeight="false" outlineLevel="0" collapsed="false">
      <c r="C193" s="29" t="s">
        <v>11152</v>
      </c>
      <c r="D193" s="29" t="s">
        <v>6886</v>
      </c>
    </row>
    <row r="194" customFormat="false" ht="13.8" hidden="false" customHeight="false" outlineLevel="0" collapsed="false">
      <c r="C194" s="29" t="s">
        <v>11153</v>
      </c>
      <c r="D194" s="29" t="s">
        <v>6912</v>
      </c>
    </row>
    <row r="195" customFormat="false" ht="13.8" hidden="false" customHeight="false" outlineLevel="0" collapsed="false">
      <c r="C195" s="29" t="s">
        <v>11154</v>
      </c>
      <c r="D195" s="29" t="s">
        <v>11155</v>
      </c>
    </row>
    <row r="196" customFormat="false" ht="13.8" hidden="false" customHeight="false" outlineLevel="0" collapsed="false">
      <c r="C196" s="29" t="s">
        <v>11156</v>
      </c>
      <c r="D196" s="29" t="s">
        <v>3387</v>
      </c>
    </row>
    <row r="197" customFormat="false" ht="13.8" hidden="false" customHeight="false" outlineLevel="0" collapsed="false">
      <c r="C197" s="29" t="s">
        <v>11157</v>
      </c>
      <c r="D197" s="29" t="s">
        <v>6947</v>
      </c>
    </row>
    <row r="198" customFormat="false" ht="13.8" hidden="false" customHeight="false" outlineLevel="0" collapsed="false">
      <c r="C198" s="29" t="s">
        <v>11158</v>
      </c>
      <c r="D198" s="29" t="s">
        <v>6992</v>
      </c>
    </row>
    <row r="199" customFormat="false" ht="13.8" hidden="false" customHeight="false" outlineLevel="0" collapsed="false">
      <c r="C199" s="29" t="s">
        <v>11159</v>
      </c>
      <c r="D199" s="29" t="s">
        <v>3370</v>
      </c>
    </row>
    <row r="200" customFormat="false" ht="13.8" hidden="false" customHeight="false" outlineLevel="0" collapsed="false">
      <c r="C200" s="29" t="s">
        <v>11160</v>
      </c>
      <c r="D200" s="29" t="s">
        <v>3531</v>
      </c>
    </row>
    <row r="201" customFormat="false" ht="13.8" hidden="false" customHeight="false" outlineLevel="0" collapsed="false">
      <c r="C201" s="29" t="s">
        <v>11161</v>
      </c>
      <c r="D201" s="29" t="s">
        <v>7030</v>
      </c>
    </row>
    <row r="202" customFormat="false" ht="13.8" hidden="false" customHeight="false" outlineLevel="0" collapsed="false">
      <c r="C202" s="29" t="s">
        <v>11162</v>
      </c>
      <c r="D202" s="29" t="s">
        <v>7073</v>
      </c>
    </row>
    <row r="203" customFormat="false" ht="13.8" hidden="false" customHeight="false" outlineLevel="0" collapsed="false">
      <c r="C203" s="29" t="s">
        <v>11163</v>
      </c>
      <c r="D203" s="29" t="s">
        <v>11164</v>
      </c>
    </row>
    <row r="204" customFormat="false" ht="13.8" hidden="false" customHeight="false" outlineLevel="0" collapsed="false">
      <c r="C204" s="29" t="s">
        <v>11165</v>
      </c>
      <c r="D204" s="29" t="s">
        <v>11166</v>
      </c>
    </row>
    <row r="205" customFormat="false" ht="13.8" hidden="false" customHeight="false" outlineLevel="0" collapsed="false">
      <c r="C205" s="29" t="s">
        <v>11167</v>
      </c>
      <c r="D205" s="29" t="s">
        <v>7111</v>
      </c>
    </row>
    <row r="206" customFormat="false" ht="13.8" hidden="false" customHeight="false" outlineLevel="0" collapsed="false">
      <c r="C206" s="29" t="s">
        <v>11168</v>
      </c>
      <c r="D206" s="29" t="s">
        <v>7155</v>
      </c>
    </row>
    <row r="207" customFormat="false" ht="13.8" hidden="false" customHeight="false" outlineLevel="0" collapsed="false">
      <c r="C207" s="29" t="s">
        <v>11169</v>
      </c>
      <c r="D207" s="29" t="s">
        <v>11170</v>
      </c>
    </row>
    <row r="208" customFormat="false" ht="13.8" hidden="false" customHeight="false" outlineLevel="0" collapsed="false">
      <c r="C208" s="29" t="s">
        <v>11171</v>
      </c>
      <c r="D208" s="29" t="s">
        <v>11172</v>
      </c>
    </row>
    <row r="209" customFormat="false" ht="13.8" hidden="false" customHeight="false" outlineLevel="0" collapsed="false">
      <c r="C209" s="29" t="s">
        <v>11173</v>
      </c>
      <c r="D209" s="29" t="s">
        <v>7188</v>
      </c>
    </row>
    <row r="210" customFormat="false" ht="13.8" hidden="false" customHeight="false" outlineLevel="0" collapsed="false">
      <c r="C210" s="29" t="s">
        <v>11174</v>
      </c>
      <c r="D210" s="29" t="s">
        <v>7231</v>
      </c>
    </row>
    <row r="211" customFormat="false" ht="13.8" hidden="false" customHeight="false" outlineLevel="0" collapsed="false">
      <c r="C211" s="29" t="s">
        <v>11175</v>
      </c>
      <c r="D211" s="29" t="s">
        <v>11176</v>
      </c>
    </row>
    <row r="212" customFormat="false" ht="13.8" hidden="false" customHeight="false" outlineLevel="0" collapsed="false">
      <c r="C212" s="29" t="s">
        <v>11177</v>
      </c>
      <c r="D212" s="29" t="s">
        <v>11178</v>
      </c>
    </row>
    <row r="213" customFormat="false" ht="13.8" hidden="false" customHeight="false" outlineLevel="0" collapsed="false">
      <c r="C213" s="29" t="s">
        <v>11179</v>
      </c>
      <c r="D213" s="29" t="s">
        <v>7263</v>
      </c>
    </row>
    <row r="214" customFormat="false" ht="13.8" hidden="false" customHeight="false" outlineLevel="0" collapsed="false">
      <c r="C214" s="29" t="s">
        <v>11180</v>
      </c>
      <c r="D214" s="29" t="s">
        <v>7301</v>
      </c>
    </row>
    <row r="215" customFormat="false" ht="13.8" hidden="false" customHeight="false" outlineLevel="0" collapsed="false">
      <c r="C215" s="29" t="s">
        <v>11181</v>
      </c>
      <c r="D215" s="29" t="s">
        <v>3749</v>
      </c>
    </row>
    <row r="216" customFormat="false" ht="13.8" hidden="false" customHeight="false" outlineLevel="0" collapsed="false">
      <c r="C216" s="29" t="s">
        <v>11182</v>
      </c>
      <c r="D216" s="29" t="s">
        <v>11183</v>
      </c>
    </row>
    <row r="217" customFormat="false" ht="13.8" hidden="false" customHeight="false" outlineLevel="0" collapsed="false">
      <c r="C217" s="29" t="s">
        <v>11184</v>
      </c>
      <c r="D217" s="29" t="s">
        <v>7317</v>
      </c>
    </row>
    <row r="218" customFormat="false" ht="13.8" hidden="false" customHeight="false" outlineLevel="0" collapsed="false">
      <c r="C218" s="29" t="s">
        <v>11185</v>
      </c>
      <c r="D218" s="29" t="s">
        <v>7358</v>
      </c>
    </row>
    <row r="219" customFormat="false" ht="13.8" hidden="false" customHeight="false" outlineLevel="0" collapsed="false">
      <c r="C219" s="29" t="s">
        <v>11186</v>
      </c>
      <c r="D219" s="29" t="s">
        <v>11187</v>
      </c>
    </row>
    <row r="220" customFormat="false" ht="13.8" hidden="false" customHeight="false" outlineLevel="0" collapsed="false">
      <c r="C220" s="29" t="s">
        <v>11188</v>
      </c>
      <c r="D220" s="29" t="s">
        <v>11189</v>
      </c>
    </row>
    <row r="221" customFormat="false" ht="13.8" hidden="false" customHeight="false" outlineLevel="0" collapsed="false">
      <c r="C221" s="29" t="s">
        <v>11190</v>
      </c>
      <c r="D221" s="29" t="s">
        <v>7395</v>
      </c>
    </row>
    <row r="222" customFormat="false" ht="13.8" hidden="false" customHeight="false" outlineLevel="0" collapsed="false">
      <c r="C222" s="29" t="s">
        <v>11191</v>
      </c>
      <c r="D222" s="29" t="s">
        <v>7430</v>
      </c>
    </row>
    <row r="223" customFormat="false" ht="13.8" hidden="false" customHeight="false" outlineLevel="0" collapsed="false">
      <c r="C223" s="29" t="s">
        <v>11192</v>
      </c>
      <c r="D223" s="29" t="s">
        <v>3840</v>
      </c>
    </row>
    <row r="224" customFormat="false" ht="13.8" hidden="false" customHeight="false" outlineLevel="0" collapsed="false">
      <c r="C224" s="29" t="s">
        <v>11193</v>
      </c>
      <c r="D224" s="29" t="s">
        <v>11194</v>
      </c>
    </row>
    <row r="225" customFormat="false" ht="13.8" hidden="false" customHeight="false" outlineLevel="0" collapsed="false">
      <c r="C225" s="29" t="s">
        <v>11195</v>
      </c>
      <c r="D225" s="29" t="s">
        <v>7461</v>
      </c>
    </row>
    <row r="226" customFormat="false" ht="13.8" hidden="false" customHeight="false" outlineLevel="0" collapsed="false">
      <c r="C226" s="29" t="s">
        <v>11196</v>
      </c>
      <c r="D226" s="29" t="s">
        <v>7506</v>
      </c>
    </row>
    <row r="227" customFormat="false" ht="13.8" hidden="false" customHeight="false" outlineLevel="0" collapsed="false">
      <c r="C227" s="29" t="s">
        <v>11197</v>
      </c>
      <c r="D227" s="29" t="s">
        <v>3957</v>
      </c>
    </row>
    <row r="228" customFormat="false" ht="13.8" hidden="false" customHeight="false" outlineLevel="0" collapsed="false">
      <c r="C228" s="29" t="s">
        <v>11198</v>
      </c>
      <c r="D228" s="29" t="s">
        <v>11199</v>
      </c>
    </row>
    <row r="229" customFormat="false" ht="13.8" hidden="false" customHeight="false" outlineLevel="0" collapsed="false">
      <c r="C229" s="29" t="s">
        <v>11200</v>
      </c>
      <c r="D229" s="29" t="s">
        <v>7542</v>
      </c>
    </row>
    <row r="230" customFormat="false" ht="13.8" hidden="false" customHeight="false" outlineLevel="0" collapsed="false">
      <c r="C230" s="29" t="s">
        <v>11201</v>
      </c>
      <c r="D230" s="29" t="s">
        <v>7585</v>
      </c>
    </row>
    <row r="231" customFormat="false" ht="13.8" hidden="false" customHeight="false" outlineLevel="0" collapsed="false">
      <c r="C231" s="29" t="s">
        <v>11202</v>
      </c>
      <c r="D231" s="29" t="s">
        <v>11203</v>
      </c>
    </row>
    <row r="232" customFormat="false" ht="13.8" hidden="false" customHeight="false" outlineLevel="0" collapsed="false">
      <c r="C232" s="29" t="s">
        <v>11204</v>
      </c>
      <c r="D232" s="29" t="s">
        <v>11205</v>
      </c>
    </row>
    <row r="233" customFormat="false" ht="13.8" hidden="false" customHeight="false" outlineLevel="0" collapsed="false">
      <c r="C233" s="29" t="s">
        <v>11206</v>
      </c>
      <c r="D233" s="29" t="s">
        <v>7618</v>
      </c>
    </row>
    <row r="234" customFormat="false" ht="13.8" hidden="false" customHeight="false" outlineLevel="0" collapsed="false">
      <c r="C234" s="29" t="s">
        <v>11207</v>
      </c>
      <c r="D234" s="29" t="s">
        <v>7659</v>
      </c>
    </row>
    <row r="235" customFormat="false" ht="13.8" hidden="false" customHeight="false" outlineLevel="0" collapsed="false">
      <c r="C235" s="29" t="s">
        <v>11208</v>
      </c>
      <c r="D235" s="29" t="s">
        <v>11209</v>
      </c>
    </row>
    <row r="236" customFormat="false" ht="13.8" hidden="false" customHeight="false" outlineLevel="0" collapsed="false">
      <c r="C236" s="29" t="s">
        <v>11210</v>
      </c>
      <c r="D236" s="29" t="s">
        <v>11211</v>
      </c>
    </row>
    <row r="237" customFormat="false" ht="13.8" hidden="false" customHeight="false" outlineLevel="0" collapsed="false">
      <c r="C237" s="29" t="s">
        <v>11212</v>
      </c>
      <c r="D237" s="29" t="s">
        <v>7675</v>
      </c>
    </row>
    <row r="238" customFormat="false" ht="13.8" hidden="false" customHeight="false" outlineLevel="0" collapsed="false">
      <c r="C238" s="29" t="s">
        <v>11213</v>
      </c>
      <c r="D238" s="29" t="s">
        <v>7714</v>
      </c>
    </row>
    <row r="239" customFormat="false" ht="13.8" hidden="false" customHeight="false" outlineLevel="0" collapsed="false">
      <c r="C239" s="29" t="s">
        <v>11214</v>
      </c>
      <c r="D239" s="29" t="s">
        <v>11215</v>
      </c>
    </row>
    <row r="240" customFormat="false" ht="13.8" hidden="false" customHeight="false" outlineLevel="0" collapsed="false">
      <c r="C240" s="29" t="s">
        <v>11216</v>
      </c>
      <c r="D240" s="29" t="s">
        <v>11217</v>
      </c>
    </row>
    <row r="241" customFormat="false" ht="13.8" hidden="false" customHeight="false" outlineLevel="0" collapsed="false">
      <c r="C241" s="29" t="s">
        <v>11218</v>
      </c>
      <c r="D241" s="29" t="s">
        <v>7748</v>
      </c>
    </row>
    <row r="242" customFormat="false" ht="13.8" hidden="false" customHeight="false" outlineLevel="0" collapsed="false">
      <c r="C242" s="29" t="s">
        <v>11219</v>
      </c>
      <c r="D242" s="29" t="s">
        <v>7781</v>
      </c>
    </row>
    <row r="243" customFormat="false" ht="13.8" hidden="false" customHeight="false" outlineLevel="0" collapsed="false">
      <c r="C243" s="29" t="s">
        <v>11220</v>
      </c>
      <c r="D243" s="29" t="s">
        <v>11221</v>
      </c>
    </row>
    <row r="244" customFormat="false" ht="13.8" hidden="false" customHeight="false" outlineLevel="0" collapsed="false">
      <c r="C244" s="29" t="s">
        <v>11222</v>
      </c>
      <c r="D244" s="29" t="s">
        <v>11223</v>
      </c>
    </row>
    <row r="245" customFormat="false" ht="13.8" hidden="false" customHeight="false" outlineLevel="0" collapsed="false">
      <c r="C245" s="29" t="s">
        <v>11224</v>
      </c>
      <c r="D245" s="29" t="s">
        <v>7805</v>
      </c>
    </row>
    <row r="246" customFormat="false" ht="13.8" hidden="false" customHeight="false" outlineLevel="0" collapsed="false">
      <c r="C246" s="29" t="s">
        <v>11225</v>
      </c>
      <c r="D246" s="29" t="s">
        <v>7834</v>
      </c>
    </row>
    <row r="247" customFormat="false" ht="13.8" hidden="false" customHeight="false" outlineLevel="0" collapsed="false">
      <c r="C247" s="29" t="s">
        <v>11226</v>
      </c>
      <c r="D247" s="29" t="s">
        <v>11227</v>
      </c>
    </row>
    <row r="248" customFormat="false" ht="13.8" hidden="false" customHeight="false" outlineLevel="0" collapsed="false">
      <c r="C248" s="29" t="s">
        <v>11228</v>
      </c>
      <c r="D248" s="29" t="s">
        <v>11229</v>
      </c>
    </row>
    <row r="249" customFormat="false" ht="13.8" hidden="false" customHeight="false" outlineLevel="0" collapsed="false">
      <c r="C249" s="29" t="s">
        <v>11230</v>
      </c>
      <c r="D249" s="29" t="s">
        <v>7850</v>
      </c>
    </row>
    <row r="250" customFormat="false" ht="13.8" hidden="false" customHeight="false" outlineLevel="0" collapsed="false">
      <c r="C250" s="29" t="s">
        <v>11231</v>
      </c>
      <c r="D250" s="29" t="s">
        <v>7874</v>
      </c>
    </row>
    <row r="251" customFormat="false" ht="13.8" hidden="false" customHeight="false" outlineLevel="0" collapsed="false">
      <c r="C251" s="29" t="s">
        <v>11232</v>
      </c>
      <c r="D251" s="29" t="s">
        <v>11233</v>
      </c>
    </row>
    <row r="252" customFormat="false" ht="13.8" hidden="false" customHeight="false" outlineLevel="0" collapsed="false">
      <c r="C252" s="29" t="s">
        <v>11234</v>
      </c>
      <c r="D252" s="29" t="s">
        <v>11235</v>
      </c>
    </row>
    <row r="253" customFormat="false" ht="13.8" hidden="false" customHeight="false" outlineLevel="0" collapsed="false">
      <c r="C253" s="29" t="s">
        <v>11236</v>
      </c>
      <c r="D253" s="29" t="s">
        <v>7900</v>
      </c>
    </row>
    <row r="254" customFormat="false" ht="13.8" hidden="false" customHeight="false" outlineLevel="0" collapsed="false">
      <c r="C254" s="29" t="s">
        <v>11237</v>
      </c>
      <c r="D254" s="29" t="s">
        <v>7941</v>
      </c>
    </row>
    <row r="255" customFormat="false" ht="13.8" hidden="false" customHeight="false" outlineLevel="0" collapsed="false">
      <c r="C255" s="29" t="s">
        <v>11238</v>
      </c>
      <c r="D255" s="29" t="s">
        <v>11239</v>
      </c>
    </row>
    <row r="256" customFormat="false" ht="13.8" hidden="false" customHeight="false" outlineLevel="0" collapsed="false">
      <c r="C256" s="29" t="s">
        <v>11240</v>
      </c>
      <c r="D256" s="29" t="s">
        <v>11241</v>
      </c>
    </row>
    <row r="257" customFormat="false" ht="13.8" hidden="false" customHeight="false" outlineLevel="0" collapsed="false">
      <c r="C257" s="29" t="s">
        <v>11242</v>
      </c>
      <c r="D257" s="29" t="s">
        <v>7968</v>
      </c>
    </row>
    <row r="258" customFormat="false" ht="13.8" hidden="false" customHeight="false" outlineLevel="0" collapsed="false">
      <c r="C258" s="29" t="s">
        <v>11243</v>
      </c>
      <c r="D258" s="29" t="s">
        <v>8009</v>
      </c>
    </row>
    <row r="259" customFormat="false" ht="13.8" hidden="false" customHeight="false" outlineLevel="0" collapsed="false">
      <c r="C259" s="29" t="s">
        <v>11244</v>
      </c>
      <c r="D259" s="29" t="s">
        <v>11245</v>
      </c>
    </row>
    <row r="260" customFormat="false" ht="13.8" hidden="false" customHeight="false" outlineLevel="0" collapsed="false">
      <c r="C260" s="29" t="s">
        <v>11246</v>
      </c>
      <c r="D260" s="29" t="s">
        <v>11247</v>
      </c>
    </row>
    <row r="261" customFormat="false" ht="13.8" hidden="false" customHeight="false" outlineLevel="0" collapsed="false">
      <c r="C261" s="29" t="s">
        <v>11248</v>
      </c>
      <c r="D261" s="29" t="s">
        <v>8045</v>
      </c>
    </row>
    <row r="262" customFormat="false" ht="13.8" hidden="false" customHeight="false" outlineLevel="0" collapsed="false">
      <c r="C262" s="29" t="s">
        <v>11249</v>
      </c>
      <c r="D262" s="29" t="s">
        <v>8088</v>
      </c>
    </row>
    <row r="263" customFormat="false" ht="13.8" hidden="false" customHeight="false" outlineLevel="0" collapsed="false">
      <c r="C263" s="29" t="s">
        <v>11250</v>
      </c>
      <c r="D263" s="29" t="s">
        <v>11251</v>
      </c>
    </row>
    <row r="264" customFormat="false" ht="13.8" hidden="false" customHeight="false" outlineLevel="0" collapsed="false">
      <c r="C264" s="29" t="s">
        <v>11252</v>
      </c>
      <c r="D264" s="29" t="s">
        <v>4513</v>
      </c>
    </row>
    <row r="265" customFormat="false" ht="13.8" hidden="false" customHeight="false" outlineLevel="0" collapsed="false">
      <c r="C265" s="29" t="s">
        <v>11253</v>
      </c>
      <c r="D265" s="29" t="s">
        <v>8123</v>
      </c>
    </row>
    <row r="266" customFormat="false" ht="13.8" hidden="false" customHeight="false" outlineLevel="0" collapsed="false">
      <c r="C266" s="29" t="s">
        <v>11254</v>
      </c>
      <c r="D266" s="29" t="s">
        <v>8166</v>
      </c>
    </row>
    <row r="267" customFormat="false" ht="13.8" hidden="false" customHeight="false" outlineLevel="0" collapsed="false">
      <c r="C267" s="29" t="s">
        <v>11255</v>
      </c>
      <c r="D267" s="29" t="s">
        <v>4496</v>
      </c>
    </row>
    <row r="268" customFormat="false" ht="13.8" hidden="false" customHeight="false" outlineLevel="0" collapsed="false">
      <c r="C268" s="29" t="s">
        <v>11256</v>
      </c>
      <c r="D268" s="29" t="s">
        <v>11257</v>
      </c>
    </row>
    <row r="269" customFormat="false" ht="13.8" hidden="false" customHeight="false" outlineLevel="0" collapsed="false">
      <c r="C269" s="29" t="s">
        <v>11258</v>
      </c>
      <c r="D269" s="29" t="s">
        <v>8202</v>
      </c>
    </row>
    <row r="270" customFormat="false" ht="13.8" hidden="false" customHeight="false" outlineLevel="0" collapsed="false">
      <c r="C270" s="29" t="s">
        <v>11259</v>
      </c>
      <c r="D270" s="29" t="s">
        <v>8243</v>
      </c>
    </row>
    <row r="271" customFormat="false" ht="13.8" hidden="false" customHeight="false" outlineLevel="0" collapsed="false">
      <c r="C271" s="29" t="s">
        <v>11260</v>
      </c>
      <c r="D271" s="29" t="s">
        <v>4586</v>
      </c>
    </row>
    <row r="272" customFormat="false" ht="13.8" hidden="false" customHeight="false" outlineLevel="0" collapsed="false">
      <c r="C272" s="29" t="s">
        <v>11261</v>
      </c>
      <c r="D272" s="29" t="s">
        <v>11262</v>
      </c>
    </row>
    <row r="273" customFormat="false" ht="13.8" hidden="false" customHeight="false" outlineLevel="0" collapsed="false">
      <c r="C273" s="29" t="s">
        <v>11263</v>
      </c>
      <c r="D273" s="29" t="s">
        <v>8276</v>
      </c>
    </row>
    <row r="274" customFormat="false" ht="13.8" hidden="false" customHeight="false" outlineLevel="0" collapsed="false">
      <c r="C274" s="29" t="s">
        <v>11264</v>
      </c>
      <c r="D274" s="29" t="s">
        <v>8316</v>
      </c>
    </row>
    <row r="275" customFormat="false" ht="13.8" hidden="false" customHeight="false" outlineLevel="0" collapsed="false">
      <c r="C275" s="29" t="s">
        <v>11265</v>
      </c>
      <c r="D275" s="29" t="s">
        <v>11266</v>
      </c>
    </row>
    <row r="276" customFormat="false" ht="13.8" hidden="false" customHeight="false" outlineLevel="0" collapsed="false">
      <c r="C276" s="29" t="s">
        <v>11267</v>
      </c>
      <c r="D276" s="29" t="s">
        <v>4726</v>
      </c>
    </row>
    <row r="277" customFormat="false" ht="13.8" hidden="false" customHeight="false" outlineLevel="0" collapsed="false">
      <c r="C277" s="29" t="s">
        <v>11268</v>
      </c>
      <c r="D277" s="29" t="s">
        <v>8332</v>
      </c>
    </row>
    <row r="278" customFormat="false" ht="13.8" hidden="false" customHeight="false" outlineLevel="0" collapsed="false">
      <c r="C278" s="29" t="s">
        <v>11269</v>
      </c>
      <c r="D278" s="29" t="s">
        <v>8375</v>
      </c>
    </row>
    <row r="279" customFormat="false" ht="13.8" hidden="false" customHeight="false" outlineLevel="0" collapsed="false">
      <c r="C279" s="29" t="s">
        <v>11270</v>
      </c>
      <c r="D279" s="29" t="s">
        <v>11271</v>
      </c>
    </row>
    <row r="280" customFormat="false" ht="13.8" hidden="false" customHeight="false" outlineLevel="0" collapsed="false">
      <c r="C280" s="29" t="s">
        <v>11272</v>
      </c>
      <c r="D280" s="29" t="s">
        <v>11273</v>
      </c>
    </row>
    <row r="281" customFormat="false" ht="13.8" hidden="false" customHeight="false" outlineLevel="0" collapsed="false">
      <c r="C281" s="29" t="s">
        <v>11274</v>
      </c>
      <c r="D281" s="29" t="s">
        <v>8410</v>
      </c>
    </row>
    <row r="282" customFormat="false" ht="13.8" hidden="false" customHeight="false" outlineLevel="0" collapsed="false">
      <c r="C282" s="29" t="s">
        <v>11275</v>
      </c>
      <c r="D282" s="29" t="s">
        <v>8453</v>
      </c>
    </row>
    <row r="283" customFormat="false" ht="13.8" hidden="false" customHeight="false" outlineLevel="0" collapsed="false">
      <c r="C283" s="29" t="s">
        <v>11276</v>
      </c>
      <c r="D283" s="29" t="s">
        <v>11277</v>
      </c>
    </row>
    <row r="284" customFormat="false" ht="13.8" hidden="false" customHeight="false" outlineLevel="0" collapsed="false">
      <c r="C284" s="29" t="s">
        <v>11278</v>
      </c>
      <c r="D284" s="29" t="s">
        <v>11279</v>
      </c>
    </row>
    <row r="285" customFormat="false" ht="13.8" hidden="false" customHeight="false" outlineLevel="0" collapsed="false">
      <c r="C285" s="29" t="s">
        <v>11280</v>
      </c>
      <c r="D285" s="29" t="s">
        <v>8469</v>
      </c>
    </row>
    <row r="286" customFormat="false" ht="13.8" hidden="false" customHeight="false" outlineLevel="0" collapsed="false">
      <c r="C286" s="29" t="s">
        <v>11281</v>
      </c>
      <c r="D286" s="29" t="s">
        <v>8510</v>
      </c>
    </row>
    <row r="287" customFormat="false" ht="13.8" hidden="false" customHeight="false" outlineLevel="0" collapsed="false">
      <c r="C287" s="29" t="s">
        <v>11282</v>
      </c>
      <c r="D287" s="29" t="s">
        <v>11283</v>
      </c>
    </row>
    <row r="288" customFormat="false" ht="13.8" hidden="false" customHeight="false" outlineLevel="0" collapsed="false">
      <c r="C288" s="29" t="s">
        <v>11284</v>
      </c>
      <c r="D288" s="29" t="s">
        <v>11285</v>
      </c>
    </row>
    <row r="289" customFormat="false" ht="13.8" hidden="false" customHeight="false" outlineLevel="0" collapsed="false">
      <c r="C289" s="29" t="s">
        <v>11286</v>
      </c>
      <c r="D289" s="29" t="s">
        <v>8526</v>
      </c>
    </row>
    <row r="290" customFormat="false" ht="13.8" hidden="false" customHeight="false" outlineLevel="0" collapsed="false">
      <c r="C290" s="29" t="s">
        <v>11287</v>
      </c>
      <c r="D290" s="29" t="s">
        <v>8535</v>
      </c>
    </row>
    <row r="291" customFormat="false" ht="13.8" hidden="false" customHeight="false" outlineLevel="0" collapsed="false">
      <c r="C291" s="29" t="s">
        <v>11288</v>
      </c>
      <c r="D291" s="29" t="s">
        <v>5301</v>
      </c>
    </row>
    <row r="292" customFormat="false" ht="13.8" hidden="false" customHeight="false" outlineLevel="0" collapsed="false">
      <c r="C292" s="29" t="s">
        <v>11289</v>
      </c>
      <c r="D292" s="29" t="s">
        <v>11290</v>
      </c>
    </row>
    <row r="293" customFormat="false" ht="13.8" hidden="false" customHeight="false" outlineLevel="0" collapsed="false">
      <c r="C293" s="29" t="s">
        <v>11291</v>
      </c>
      <c r="D293" s="29" t="s">
        <v>8544</v>
      </c>
    </row>
    <row r="294" customFormat="false" ht="13.8" hidden="false" customHeight="false" outlineLevel="0" collapsed="false">
      <c r="C294" s="29" t="s">
        <v>11292</v>
      </c>
      <c r="D294" s="29" t="s">
        <v>8553</v>
      </c>
    </row>
    <row r="295" customFormat="false" ht="13.8" hidden="false" customHeight="false" outlineLevel="0" collapsed="false">
      <c r="C295" s="29" t="s">
        <v>11293</v>
      </c>
      <c r="D295" s="29" t="s">
        <v>4939</v>
      </c>
    </row>
    <row r="296" customFormat="false" ht="13.8" hidden="false" customHeight="false" outlineLevel="0" collapsed="false">
      <c r="C296" s="29" t="s">
        <v>11294</v>
      </c>
      <c r="D296" s="29" t="s">
        <v>11295</v>
      </c>
    </row>
    <row r="297" customFormat="false" ht="13.8" hidden="false" customHeight="false" outlineLevel="0" collapsed="false">
      <c r="C297" s="29" t="s">
        <v>11296</v>
      </c>
      <c r="D297" s="29" t="s">
        <v>8562</v>
      </c>
    </row>
    <row r="298" customFormat="false" ht="13.8" hidden="false" customHeight="false" outlineLevel="0" collapsed="false">
      <c r="C298" s="29" t="s">
        <v>11297</v>
      </c>
      <c r="D298" s="29" t="s">
        <v>8570</v>
      </c>
    </row>
    <row r="299" customFormat="false" ht="13.8" hidden="false" customHeight="false" outlineLevel="0" collapsed="false">
      <c r="C299" s="29" t="s">
        <v>11298</v>
      </c>
      <c r="D299" s="29" t="s">
        <v>11299</v>
      </c>
    </row>
    <row r="300" customFormat="false" ht="13.8" hidden="false" customHeight="false" outlineLevel="0" collapsed="false">
      <c r="C300" s="29" t="s">
        <v>11300</v>
      </c>
      <c r="D300" s="29" t="s">
        <v>5389</v>
      </c>
    </row>
    <row r="301" customFormat="false" ht="13.8" hidden="false" customHeight="false" outlineLevel="0" collapsed="false">
      <c r="C301" s="29" t="s">
        <v>11301</v>
      </c>
      <c r="D301" s="29" t="s">
        <v>8579</v>
      </c>
    </row>
    <row r="302" customFormat="false" ht="13.8" hidden="false" customHeight="false" outlineLevel="0" collapsed="false">
      <c r="C302" s="29" t="s">
        <v>11302</v>
      </c>
      <c r="D302" s="29" t="s">
        <v>8588</v>
      </c>
    </row>
    <row r="303" customFormat="false" ht="13.8" hidden="false" customHeight="false" outlineLevel="0" collapsed="false">
      <c r="C303" s="29" t="s">
        <v>11303</v>
      </c>
      <c r="D303" s="29" t="s">
        <v>5372</v>
      </c>
    </row>
    <row r="304" customFormat="false" ht="13.8" hidden="false" customHeight="false" outlineLevel="0" collapsed="false">
      <c r="C304" s="29" t="s">
        <v>11304</v>
      </c>
      <c r="D304" s="29" t="s">
        <v>11305</v>
      </c>
    </row>
    <row r="305" customFormat="false" ht="13.8" hidden="false" customHeight="false" outlineLevel="0" collapsed="false">
      <c r="C305" s="29" t="s">
        <v>11306</v>
      </c>
      <c r="D305" s="29" t="s">
        <v>8599</v>
      </c>
    </row>
    <row r="306" customFormat="false" ht="13.8" hidden="false" customHeight="false" outlineLevel="0" collapsed="false">
      <c r="C306" s="29" t="s">
        <v>11307</v>
      </c>
      <c r="D306" s="29" t="s">
        <v>8608</v>
      </c>
    </row>
    <row r="307" customFormat="false" ht="13.8" hidden="false" customHeight="false" outlineLevel="0" collapsed="false">
      <c r="C307" s="29" t="s">
        <v>11308</v>
      </c>
      <c r="D307" s="29" t="s">
        <v>5241</v>
      </c>
    </row>
    <row r="308" customFormat="false" ht="13.8" hidden="false" customHeight="false" outlineLevel="0" collapsed="false">
      <c r="C308" s="29" t="s">
        <v>11309</v>
      </c>
      <c r="D308" s="29" t="s">
        <v>5175</v>
      </c>
    </row>
    <row r="309" customFormat="false" ht="13.8" hidden="false" customHeight="false" outlineLevel="0" collapsed="false">
      <c r="C309" s="29" t="s">
        <v>11310</v>
      </c>
      <c r="D309" s="29" t="s">
        <v>8617</v>
      </c>
    </row>
    <row r="310" customFormat="false" ht="13.8" hidden="false" customHeight="false" outlineLevel="0" collapsed="false">
      <c r="C310" s="29" t="s">
        <v>11311</v>
      </c>
      <c r="D310" s="29" t="s">
        <v>8625</v>
      </c>
    </row>
    <row r="311" customFormat="false" ht="13.8" hidden="false" customHeight="false" outlineLevel="0" collapsed="false">
      <c r="C311" s="29" t="s">
        <v>11312</v>
      </c>
      <c r="D311" s="29" t="s">
        <v>5167</v>
      </c>
    </row>
    <row r="312" customFormat="false" ht="13.8" hidden="false" customHeight="false" outlineLevel="0" collapsed="false">
      <c r="C312" s="29" t="s">
        <v>11313</v>
      </c>
      <c r="D312" s="29" t="s">
        <v>5030</v>
      </c>
    </row>
    <row r="313" customFormat="false" ht="13.8" hidden="false" customHeight="false" outlineLevel="0" collapsed="false">
      <c r="C313" s="29" t="s">
        <v>11314</v>
      </c>
      <c r="D313" s="29" t="s">
        <v>8636</v>
      </c>
    </row>
    <row r="314" customFormat="false" ht="13.8" hidden="false" customHeight="false" outlineLevel="0" collapsed="false">
      <c r="C314" s="29" t="s">
        <v>11315</v>
      </c>
      <c r="D314" s="29" t="s">
        <v>8645</v>
      </c>
    </row>
    <row r="315" customFormat="false" ht="13.8" hidden="false" customHeight="false" outlineLevel="0" collapsed="false">
      <c r="C315" s="29" t="s">
        <v>11316</v>
      </c>
      <c r="D315" s="29" t="s">
        <v>5017</v>
      </c>
    </row>
    <row r="316" customFormat="false" ht="13.8" hidden="false" customHeight="false" outlineLevel="0" collapsed="false">
      <c r="B316" s="29" t="s">
        <v>830</v>
      </c>
      <c r="C316" s="29" t="s">
        <v>11317</v>
      </c>
      <c r="D316" s="29" t="s">
        <v>54</v>
      </c>
    </row>
    <row r="317" customFormat="false" ht="13.8" hidden="false" customHeight="false" outlineLevel="0" collapsed="false">
      <c r="B317" s="29" t="s">
        <v>54</v>
      </c>
      <c r="C317" s="29" t="s">
        <v>11318</v>
      </c>
      <c r="D317" s="29" t="s">
        <v>830</v>
      </c>
    </row>
    <row r="318" customFormat="false" ht="13.8" hidden="false" customHeight="false" outlineLevel="0" collapsed="false">
      <c r="B318" s="29" t="s">
        <v>11319</v>
      </c>
      <c r="C318" s="29" t="s">
        <v>11320</v>
      </c>
    </row>
    <row r="319" customFormat="false" ht="13.8" hidden="false" customHeight="false" outlineLevel="0" collapsed="false">
      <c r="B319" s="29" t="s">
        <v>11321</v>
      </c>
      <c r="C319" s="29" t="s">
        <v>11322</v>
      </c>
    </row>
    <row r="320" customFormat="false" ht="13.8" hidden="false" customHeight="false" outlineLevel="0" collapsed="false">
      <c r="B320" s="29" t="s">
        <v>11323</v>
      </c>
      <c r="C320" s="29" t="s">
        <v>11324</v>
      </c>
    </row>
    <row r="321" customFormat="false" ht="13.8" hidden="false" customHeight="false" outlineLevel="0" collapsed="false">
      <c r="B321" s="29" t="s">
        <v>11325</v>
      </c>
      <c r="C321" s="29" t="s">
        <v>11326</v>
      </c>
    </row>
    <row r="322" customFormat="false" ht="13.8" hidden="false" customHeight="false" outlineLevel="0" collapsed="false">
      <c r="B322" s="29" t="s">
        <v>11327</v>
      </c>
      <c r="C322" s="29" t="s">
        <v>11328</v>
      </c>
    </row>
    <row r="323" customFormat="false" ht="13.8" hidden="false" customHeight="false" outlineLevel="0" collapsed="false">
      <c r="B323" s="29" t="s">
        <v>11329</v>
      </c>
      <c r="C323" s="29" t="s">
        <v>11330</v>
      </c>
    </row>
    <row r="324" customFormat="false" ht="13.8" hidden="false" customHeight="false" outlineLevel="0" collapsed="false">
      <c r="B324" s="29" t="s">
        <v>11331</v>
      </c>
      <c r="C324" s="29" t="s">
        <v>11332</v>
      </c>
    </row>
    <row r="325" customFormat="false" ht="13.8" hidden="false" customHeight="false" outlineLevel="0" collapsed="false">
      <c r="B325" s="29" t="s">
        <v>11333</v>
      </c>
      <c r="C325" s="29" t="s">
        <v>11334</v>
      </c>
    </row>
    <row r="326" customFormat="false" ht="13.8" hidden="false" customHeight="false" outlineLevel="0" collapsed="false">
      <c r="B326" s="29" t="s">
        <v>11335</v>
      </c>
      <c r="C326" s="29" t="s">
        <v>11336</v>
      </c>
    </row>
    <row r="327" customFormat="false" ht="13.8" hidden="false" customHeight="false" outlineLevel="0" collapsed="false">
      <c r="B327" s="29" t="s">
        <v>11337</v>
      </c>
      <c r="C327" s="29" t="s">
        <v>11338</v>
      </c>
    </row>
    <row r="328" customFormat="false" ht="13.8" hidden="false" customHeight="false" outlineLevel="0" collapsed="false">
      <c r="B328" s="29" t="s">
        <v>11339</v>
      </c>
      <c r="C328" s="29" t="s">
        <v>11340</v>
      </c>
    </row>
    <row r="329" customFormat="false" ht="13.8" hidden="false" customHeight="false" outlineLevel="0" collapsed="false">
      <c r="B329" s="29" t="s">
        <v>11341</v>
      </c>
      <c r="C329" s="29" t="s">
        <v>11342</v>
      </c>
    </row>
    <row r="330" customFormat="false" ht="13.8" hidden="false" customHeight="false" outlineLevel="0" collapsed="false">
      <c r="B330" s="29" t="s">
        <v>11343</v>
      </c>
      <c r="C330" s="29" t="s">
        <v>11344</v>
      </c>
    </row>
    <row r="331" customFormat="false" ht="13.8" hidden="false" customHeight="false" outlineLevel="0" collapsed="false">
      <c r="B331" s="29" t="s">
        <v>11345</v>
      </c>
      <c r="C331" s="29" t="s">
        <v>11346</v>
      </c>
    </row>
    <row r="332" customFormat="false" ht="13.8" hidden="false" customHeight="false" outlineLevel="0" collapsed="false">
      <c r="B332" s="29" t="s">
        <v>11347</v>
      </c>
      <c r="C332" s="29" t="s">
        <v>11348</v>
      </c>
    </row>
    <row r="333" customFormat="false" ht="13.8" hidden="false" customHeight="false" outlineLevel="0" collapsed="false">
      <c r="B333" s="29" t="s">
        <v>11349</v>
      </c>
      <c r="C333" s="29" t="s">
        <v>11350</v>
      </c>
    </row>
    <row r="334" customFormat="false" ht="13.8" hidden="false" customHeight="false" outlineLevel="0" collapsed="false">
      <c r="B334" s="29" t="s">
        <v>11351</v>
      </c>
      <c r="C334" s="29" t="s">
        <v>11352</v>
      </c>
    </row>
    <row r="335" customFormat="false" ht="13.8" hidden="false" customHeight="false" outlineLevel="0" collapsed="false">
      <c r="B335" s="29" t="s">
        <v>11353</v>
      </c>
      <c r="C335" s="29" t="s">
        <v>11354</v>
      </c>
    </row>
    <row r="336" customFormat="false" ht="13.8" hidden="false" customHeight="false" outlineLevel="0" collapsed="false">
      <c r="B336" s="29" t="s">
        <v>11355</v>
      </c>
      <c r="C336" s="29" t="s">
        <v>11356</v>
      </c>
    </row>
    <row r="337" customFormat="false" ht="13.8" hidden="false" customHeight="false" outlineLevel="0" collapsed="false">
      <c r="B337" s="29" t="s">
        <v>11357</v>
      </c>
      <c r="C337" s="29" t="s">
        <v>11358</v>
      </c>
    </row>
    <row r="338" customFormat="false" ht="13.8" hidden="false" customHeight="false" outlineLevel="0" collapsed="false">
      <c r="B338" s="29" t="s">
        <v>11359</v>
      </c>
      <c r="C338" s="29" t="s">
        <v>11360</v>
      </c>
    </row>
    <row r="339" customFormat="false" ht="13.8" hidden="false" customHeight="false" outlineLevel="0" collapsed="false">
      <c r="B339" s="29" t="s">
        <v>11361</v>
      </c>
      <c r="C339" s="29" t="s">
        <v>11362</v>
      </c>
    </row>
    <row r="340" customFormat="false" ht="13.8" hidden="false" customHeight="false" outlineLevel="0" collapsed="false">
      <c r="B340" s="29" t="s">
        <v>11363</v>
      </c>
      <c r="C340" s="29" t="s">
        <v>11364</v>
      </c>
    </row>
    <row r="341" customFormat="false" ht="13.8" hidden="false" customHeight="false" outlineLevel="0" collapsed="false">
      <c r="B341" s="29" t="s">
        <v>11365</v>
      </c>
      <c r="C341" s="29" t="s">
        <v>11366</v>
      </c>
    </row>
    <row r="342" customFormat="false" ht="13.8" hidden="false" customHeight="false" outlineLevel="0" collapsed="false">
      <c r="B342" s="29" t="s">
        <v>11367</v>
      </c>
      <c r="C342" s="29" t="s">
        <v>11368</v>
      </c>
    </row>
    <row r="343" customFormat="false" ht="13.8" hidden="false" customHeight="false" outlineLevel="0" collapsed="false">
      <c r="B343" s="29" t="s">
        <v>11369</v>
      </c>
      <c r="C343" s="29" t="s">
        <v>11370</v>
      </c>
    </row>
    <row r="344" customFormat="false" ht="13.8" hidden="false" customHeight="false" outlineLevel="0" collapsed="false">
      <c r="B344" s="29" t="s">
        <v>11371</v>
      </c>
      <c r="C344" s="29" t="s">
        <v>11372</v>
      </c>
    </row>
    <row r="345" customFormat="false" ht="13.8" hidden="false" customHeight="false" outlineLevel="0" collapsed="false">
      <c r="B345" s="29" t="s">
        <v>11373</v>
      </c>
      <c r="C345" s="29" t="s">
        <v>11374</v>
      </c>
    </row>
    <row r="346" customFormat="false" ht="13.8" hidden="false" customHeight="false" outlineLevel="0" collapsed="false">
      <c r="B346" s="29" t="s">
        <v>11375</v>
      </c>
      <c r="C346" s="29" t="s">
        <v>11376</v>
      </c>
    </row>
    <row r="347" customFormat="false" ht="13.8" hidden="false" customHeight="false" outlineLevel="0" collapsed="false">
      <c r="B347" s="29" t="s">
        <v>11377</v>
      </c>
      <c r="C347" s="29" t="s">
        <v>11378</v>
      </c>
    </row>
    <row r="348" customFormat="false" ht="13.8" hidden="false" customHeight="false" outlineLevel="0" collapsed="false">
      <c r="B348" s="29" t="s">
        <v>11379</v>
      </c>
      <c r="C348" s="29" t="s">
        <v>11380</v>
      </c>
    </row>
    <row r="349" customFormat="false" ht="13.8" hidden="false" customHeight="false" outlineLevel="0" collapsed="false">
      <c r="B349" s="29" t="s">
        <v>11381</v>
      </c>
      <c r="C349" s="29" t="s">
        <v>11382</v>
      </c>
    </row>
    <row r="350" customFormat="false" ht="13.8" hidden="false" customHeight="false" outlineLevel="0" collapsed="false">
      <c r="B350" s="29" t="s">
        <v>11383</v>
      </c>
      <c r="C350" s="29" t="s">
        <v>11384</v>
      </c>
    </row>
    <row r="351" customFormat="false" ht="13.8" hidden="false" customHeight="false" outlineLevel="0" collapsed="false">
      <c r="B351" s="29" t="s">
        <v>11385</v>
      </c>
      <c r="C351" s="29" t="s">
        <v>11386</v>
      </c>
    </row>
    <row r="352" customFormat="false" ht="13.8" hidden="false" customHeight="false" outlineLevel="0" collapsed="false">
      <c r="B352" s="29" t="s">
        <v>11387</v>
      </c>
      <c r="C352" s="29" t="s">
        <v>11388</v>
      </c>
    </row>
    <row r="353" customFormat="false" ht="13.8" hidden="false" customHeight="false" outlineLevel="0" collapsed="false">
      <c r="B353" s="29" t="s">
        <v>11389</v>
      </c>
      <c r="C353" s="29" t="s">
        <v>11390</v>
      </c>
    </row>
    <row r="354" customFormat="false" ht="13.8" hidden="false" customHeight="false" outlineLevel="0" collapsed="false">
      <c r="B354" s="29" t="s">
        <v>11391</v>
      </c>
      <c r="C354" s="29" t="s">
        <v>11392</v>
      </c>
    </row>
    <row r="355" customFormat="false" ht="13.8" hidden="false" customHeight="false" outlineLevel="0" collapsed="false">
      <c r="B355" s="29" t="s">
        <v>11393</v>
      </c>
      <c r="C355" s="29" t="s">
        <v>11394</v>
      </c>
    </row>
    <row r="356" customFormat="false" ht="13.8" hidden="false" customHeight="false" outlineLevel="0" collapsed="false">
      <c r="B356" s="29" t="s">
        <v>11395</v>
      </c>
      <c r="C356" s="29" t="s">
        <v>11396</v>
      </c>
    </row>
    <row r="357" customFormat="false" ht="13.8" hidden="false" customHeight="false" outlineLevel="0" collapsed="false">
      <c r="B357" s="29" t="s">
        <v>11397</v>
      </c>
      <c r="C357" s="29" t="s">
        <v>11398</v>
      </c>
    </row>
    <row r="358" customFormat="false" ht="13.8" hidden="false" customHeight="false" outlineLevel="0" collapsed="false">
      <c r="B358" s="29" t="s">
        <v>11399</v>
      </c>
      <c r="C358" s="29" t="s">
        <v>11400</v>
      </c>
    </row>
    <row r="359" customFormat="false" ht="13.8" hidden="false" customHeight="false" outlineLevel="0" collapsed="false">
      <c r="B359" s="29" t="s">
        <v>11401</v>
      </c>
      <c r="C359" s="29" t="s">
        <v>11402</v>
      </c>
    </row>
    <row r="360" customFormat="false" ht="13.8" hidden="false" customHeight="false" outlineLevel="0" collapsed="false">
      <c r="B360" s="29" t="s">
        <v>11403</v>
      </c>
      <c r="C360" s="29" t="s">
        <v>11404</v>
      </c>
    </row>
    <row r="361" customFormat="false" ht="13.8" hidden="false" customHeight="false" outlineLevel="0" collapsed="false">
      <c r="B361" s="29" t="s">
        <v>2147</v>
      </c>
      <c r="C361" s="29" t="s">
        <v>11405</v>
      </c>
      <c r="D361" s="29" t="s">
        <v>11319</v>
      </c>
    </row>
    <row r="362" customFormat="false" ht="13.8" hidden="false" customHeight="false" outlineLevel="0" collapsed="false">
      <c r="B362" s="29" t="s">
        <v>2217</v>
      </c>
      <c r="C362" s="29" t="s">
        <v>11406</v>
      </c>
      <c r="D362" s="29" t="s">
        <v>11321</v>
      </c>
    </row>
    <row r="363" customFormat="false" ht="13.8" hidden="false" customHeight="false" outlineLevel="0" collapsed="false">
      <c r="B363" s="29" t="s">
        <v>2267</v>
      </c>
      <c r="C363" s="29" t="s">
        <v>11407</v>
      </c>
      <c r="D363" s="29" t="s">
        <v>11323</v>
      </c>
    </row>
    <row r="364" customFormat="false" ht="13.8" hidden="false" customHeight="false" outlineLevel="0" collapsed="false">
      <c r="B364" s="29" t="s">
        <v>2335</v>
      </c>
      <c r="C364" s="29" t="s">
        <v>11408</v>
      </c>
      <c r="D364" s="29" t="s">
        <v>11325</v>
      </c>
    </row>
    <row r="365" customFormat="false" ht="13.8" hidden="false" customHeight="false" outlineLevel="0" collapsed="false">
      <c r="B365" s="29" t="s">
        <v>2417</v>
      </c>
      <c r="C365" s="29" t="s">
        <v>11409</v>
      </c>
      <c r="D365" s="29" t="s">
        <v>11327</v>
      </c>
    </row>
    <row r="366" customFormat="false" ht="13.8" hidden="false" customHeight="false" outlineLevel="0" collapsed="false">
      <c r="B366" s="29" t="s">
        <v>2491</v>
      </c>
      <c r="C366" s="29" t="s">
        <v>11410</v>
      </c>
      <c r="D366" s="29" t="s">
        <v>11329</v>
      </c>
    </row>
    <row r="367" customFormat="false" ht="13.8" hidden="false" customHeight="false" outlineLevel="0" collapsed="false">
      <c r="B367" s="29" t="s">
        <v>2545</v>
      </c>
      <c r="C367" s="29" t="s">
        <v>11411</v>
      </c>
      <c r="D367" s="29" t="s">
        <v>11331</v>
      </c>
    </row>
    <row r="368" customFormat="false" ht="13.8" hidden="false" customHeight="false" outlineLevel="0" collapsed="false">
      <c r="B368" s="29" t="s">
        <v>2616</v>
      </c>
      <c r="C368" s="29" t="s">
        <v>11412</v>
      </c>
      <c r="D368" s="29" t="s">
        <v>11333</v>
      </c>
    </row>
    <row r="369" customFormat="false" ht="13.8" hidden="false" customHeight="false" outlineLevel="0" collapsed="false">
      <c r="B369" s="29" t="s">
        <v>830</v>
      </c>
      <c r="C369" s="29" t="s">
        <v>11413</v>
      </c>
      <c r="D369" s="29" t="s">
        <v>11335</v>
      </c>
    </row>
    <row r="370" customFormat="false" ht="13.8" hidden="false" customHeight="false" outlineLevel="0" collapsed="false">
      <c r="B370" s="29" t="s">
        <v>2952</v>
      </c>
      <c r="C370" s="29" t="s">
        <v>11414</v>
      </c>
      <c r="D370" s="29" t="s">
        <v>11337</v>
      </c>
    </row>
    <row r="371" customFormat="false" ht="13.8" hidden="false" customHeight="false" outlineLevel="0" collapsed="false">
      <c r="B371" s="29" t="s">
        <v>3024</v>
      </c>
      <c r="C371" s="29" t="s">
        <v>11415</v>
      </c>
      <c r="D371" s="29" t="s">
        <v>11339</v>
      </c>
    </row>
    <row r="372" customFormat="false" ht="13.8" hidden="false" customHeight="false" outlineLevel="0" collapsed="false">
      <c r="B372" s="29" t="s">
        <v>3110</v>
      </c>
      <c r="C372" s="29" t="s">
        <v>11416</v>
      </c>
      <c r="D372" s="29" t="s">
        <v>11341</v>
      </c>
    </row>
    <row r="373" customFormat="false" ht="13.8" hidden="false" customHeight="false" outlineLevel="0" collapsed="false">
      <c r="B373" s="29" t="s">
        <v>3219</v>
      </c>
      <c r="C373" s="29" t="s">
        <v>11417</v>
      </c>
      <c r="D373" s="29" t="s">
        <v>11343</v>
      </c>
    </row>
    <row r="374" customFormat="false" ht="13.8" hidden="false" customHeight="false" outlineLevel="0" collapsed="false">
      <c r="B374" s="29" t="s">
        <v>3326</v>
      </c>
      <c r="C374" s="29" t="s">
        <v>11418</v>
      </c>
      <c r="D374" s="29" t="s">
        <v>11345</v>
      </c>
    </row>
    <row r="375" customFormat="false" ht="13.8" hidden="false" customHeight="false" outlineLevel="0" collapsed="false">
      <c r="B375" s="29" t="s">
        <v>3461</v>
      </c>
      <c r="C375" s="29" t="s">
        <v>11419</v>
      </c>
      <c r="D375" s="29" t="s">
        <v>11347</v>
      </c>
    </row>
    <row r="376" customFormat="false" ht="13.8" hidden="false" customHeight="false" outlineLevel="0" collapsed="false">
      <c r="B376" s="29" t="s">
        <v>3582</v>
      </c>
      <c r="C376" s="29" t="s">
        <v>11420</v>
      </c>
      <c r="D376" s="29" t="s">
        <v>11349</v>
      </c>
    </row>
    <row r="377" customFormat="false" ht="13.8" hidden="false" customHeight="false" outlineLevel="0" collapsed="false">
      <c r="B377" s="29" t="s">
        <v>3653</v>
      </c>
      <c r="C377" s="29" t="s">
        <v>11421</v>
      </c>
      <c r="D377" s="29" t="s">
        <v>11351</v>
      </c>
    </row>
    <row r="378" customFormat="false" ht="13.8" hidden="false" customHeight="false" outlineLevel="0" collapsed="false">
      <c r="B378" s="29" t="s">
        <v>3724</v>
      </c>
      <c r="C378" s="29" t="s">
        <v>11422</v>
      </c>
      <c r="D378" s="29" t="s">
        <v>11353</v>
      </c>
    </row>
    <row r="379" customFormat="false" ht="13.8" hidden="false" customHeight="false" outlineLevel="0" collapsed="false">
      <c r="B379" s="29" t="s">
        <v>3811</v>
      </c>
      <c r="C379" s="29" t="s">
        <v>11423</v>
      </c>
      <c r="D379" s="29" t="s">
        <v>11355</v>
      </c>
    </row>
    <row r="380" customFormat="false" ht="13.8" hidden="false" customHeight="false" outlineLevel="0" collapsed="false">
      <c r="B380" s="29" t="s">
        <v>3833</v>
      </c>
      <c r="C380" s="29" t="s">
        <v>11424</v>
      </c>
      <c r="D380" s="29" t="s">
        <v>11357</v>
      </c>
    </row>
    <row r="381" customFormat="false" ht="13.8" hidden="false" customHeight="false" outlineLevel="0" collapsed="false">
      <c r="B381" s="29" t="s">
        <v>3908</v>
      </c>
      <c r="C381" s="29" t="s">
        <v>11425</v>
      </c>
      <c r="D381" s="29" t="s">
        <v>11359</v>
      </c>
    </row>
    <row r="382" customFormat="false" ht="13.8" hidden="false" customHeight="false" outlineLevel="0" collapsed="false">
      <c r="B382" s="29" t="s">
        <v>4020</v>
      </c>
      <c r="C382" s="29" t="s">
        <v>11426</v>
      </c>
      <c r="D382" s="29" t="s">
        <v>11361</v>
      </c>
    </row>
    <row r="383" customFormat="false" ht="13.8" hidden="false" customHeight="false" outlineLevel="0" collapsed="false">
      <c r="B383" s="29" t="s">
        <v>4063</v>
      </c>
      <c r="C383" s="29" t="s">
        <v>11427</v>
      </c>
      <c r="D383" s="29" t="s">
        <v>11363</v>
      </c>
    </row>
    <row r="384" customFormat="false" ht="13.8" hidden="false" customHeight="false" outlineLevel="0" collapsed="false">
      <c r="B384" s="29" t="s">
        <v>4113</v>
      </c>
      <c r="C384" s="29" t="s">
        <v>11428</v>
      </c>
      <c r="D384" s="29" t="s">
        <v>11365</v>
      </c>
    </row>
    <row r="385" customFormat="false" ht="13.8" hidden="false" customHeight="false" outlineLevel="0" collapsed="false">
      <c r="B385" s="29" t="s">
        <v>4129</v>
      </c>
      <c r="C385" s="29" t="s">
        <v>11429</v>
      </c>
      <c r="D385" s="29" t="s">
        <v>11367</v>
      </c>
    </row>
    <row r="386" customFormat="false" ht="13.8" hidden="false" customHeight="false" outlineLevel="0" collapsed="false">
      <c r="B386" s="29" t="s">
        <v>4144</v>
      </c>
      <c r="C386" s="29" t="s">
        <v>11430</v>
      </c>
      <c r="D386" s="29" t="s">
        <v>11369</v>
      </c>
    </row>
    <row r="387" customFormat="false" ht="13.8" hidden="false" customHeight="false" outlineLevel="0" collapsed="false">
      <c r="B387" s="29" t="s">
        <v>4171</v>
      </c>
      <c r="C387" s="29" t="s">
        <v>11431</v>
      </c>
      <c r="D387" s="29" t="s">
        <v>11371</v>
      </c>
    </row>
    <row r="388" customFormat="false" ht="13.8" hidden="false" customHeight="false" outlineLevel="0" collapsed="false">
      <c r="B388" s="29" t="s">
        <v>4236</v>
      </c>
      <c r="C388" s="29" t="s">
        <v>11432</v>
      </c>
      <c r="D388" s="29" t="s">
        <v>11373</v>
      </c>
    </row>
    <row r="389" customFormat="false" ht="13.8" hidden="false" customHeight="false" outlineLevel="0" collapsed="false">
      <c r="B389" s="29" t="s">
        <v>4310</v>
      </c>
      <c r="C389" s="29" t="s">
        <v>11433</v>
      </c>
      <c r="D389" s="29" t="s">
        <v>11375</v>
      </c>
    </row>
    <row r="390" customFormat="false" ht="13.8" hidden="false" customHeight="false" outlineLevel="0" collapsed="false">
      <c r="B390" s="29" t="s">
        <v>4398</v>
      </c>
      <c r="C390" s="29" t="s">
        <v>11434</v>
      </c>
      <c r="D390" s="29" t="s">
        <v>11377</v>
      </c>
    </row>
    <row r="391" customFormat="false" ht="13.8" hidden="false" customHeight="false" outlineLevel="0" collapsed="false">
      <c r="B391" s="29" t="s">
        <v>4474</v>
      </c>
      <c r="C391" s="29" t="s">
        <v>11435</v>
      </c>
      <c r="D391" s="29" t="s">
        <v>11379</v>
      </c>
    </row>
    <row r="392" customFormat="false" ht="13.8" hidden="false" customHeight="false" outlineLevel="0" collapsed="false">
      <c r="B392" s="29" t="s">
        <v>4562</v>
      </c>
      <c r="C392" s="29" t="s">
        <v>11436</v>
      </c>
      <c r="D392" s="29" t="s">
        <v>11381</v>
      </c>
    </row>
    <row r="393" customFormat="false" ht="13.8" hidden="false" customHeight="false" outlineLevel="0" collapsed="false">
      <c r="B393" s="29" t="s">
        <v>4605</v>
      </c>
      <c r="C393" s="29" t="s">
        <v>11437</v>
      </c>
      <c r="D393" s="29" t="s">
        <v>11383</v>
      </c>
    </row>
    <row r="394" customFormat="false" ht="13.8" hidden="false" customHeight="false" outlineLevel="0" collapsed="false">
      <c r="B394" s="29" t="s">
        <v>4689</v>
      </c>
      <c r="C394" s="29" t="s">
        <v>11438</v>
      </c>
      <c r="D394" s="29" t="s">
        <v>11385</v>
      </c>
    </row>
    <row r="395" customFormat="false" ht="13.8" hidden="false" customHeight="false" outlineLevel="0" collapsed="false">
      <c r="B395" s="29" t="s">
        <v>4753</v>
      </c>
      <c r="C395" s="29" t="s">
        <v>11439</v>
      </c>
      <c r="D395" s="29" t="s">
        <v>11387</v>
      </c>
    </row>
    <row r="396" customFormat="false" ht="13.8" hidden="false" customHeight="false" outlineLevel="0" collapsed="false">
      <c r="B396" s="29" t="s">
        <v>4829</v>
      </c>
      <c r="C396" s="29" t="s">
        <v>11440</v>
      </c>
      <c r="D396" s="29" t="s">
        <v>11389</v>
      </c>
    </row>
    <row r="397" customFormat="false" ht="13.8" hidden="false" customHeight="false" outlineLevel="0" collapsed="false">
      <c r="B397" s="29" t="s">
        <v>5277</v>
      </c>
      <c r="C397" s="29" t="s">
        <v>11441</v>
      </c>
      <c r="D397" s="29" t="s">
        <v>11391</v>
      </c>
    </row>
    <row r="398" customFormat="false" ht="13.8" hidden="false" customHeight="false" outlineLevel="0" collapsed="false">
      <c r="B398" s="29" t="s">
        <v>4902</v>
      </c>
      <c r="C398" s="29" t="s">
        <v>11442</v>
      </c>
      <c r="D398" s="29" t="s">
        <v>11393</v>
      </c>
    </row>
    <row r="399" customFormat="false" ht="13.8" hidden="false" customHeight="false" outlineLevel="0" collapsed="false">
      <c r="B399" s="29" t="s">
        <v>5066</v>
      </c>
      <c r="C399" s="29" t="s">
        <v>11443</v>
      </c>
      <c r="D399" s="29" t="s">
        <v>11395</v>
      </c>
    </row>
    <row r="400" customFormat="false" ht="13.8" hidden="false" customHeight="false" outlineLevel="0" collapsed="false">
      <c r="B400" s="29" t="s">
        <v>5345</v>
      </c>
      <c r="C400" s="29" t="s">
        <v>11444</v>
      </c>
      <c r="D400" s="29" t="s">
        <v>11397</v>
      </c>
    </row>
    <row r="401" customFormat="false" ht="13.8" hidden="false" customHeight="false" outlineLevel="0" collapsed="false">
      <c r="B401" s="29" t="s">
        <v>5218</v>
      </c>
      <c r="C401" s="29" t="s">
        <v>11445</v>
      </c>
      <c r="D401" s="29" t="s">
        <v>11399</v>
      </c>
    </row>
    <row r="402" customFormat="false" ht="13.8" hidden="false" customHeight="false" outlineLevel="0" collapsed="false">
      <c r="B402" s="29" t="s">
        <v>5133</v>
      </c>
      <c r="C402" s="29" t="s">
        <v>11446</v>
      </c>
      <c r="D402" s="29" t="s">
        <v>11401</v>
      </c>
    </row>
    <row r="403" customFormat="false" ht="13.8" hidden="false" customHeight="false" outlineLevel="0" collapsed="false">
      <c r="B403" s="29" t="s">
        <v>4989</v>
      </c>
      <c r="C403" s="29" t="s">
        <v>11447</v>
      </c>
      <c r="D403" s="29" t="s">
        <v>11403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7537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C1137:C1505 A1"/>
    </sheetView>
  </sheetViews>
  <sheetFormatPr defaultColWidth="13.03125" defaultRowHeight="13.5" zeroHeight="false" outlineLevelRow="0" outlineLevelCol="0"/>
  <cols>
    <col collapsed="false" customWidth="true" hidden="false" outlineLevel="0" max="1" min="1" style="29" width="84.67"/>
    <col collapsed="false" customWidth="true" hidden="false" outlineLevel="0" max="2" min="2" style="29" width="93.47"/>
    <col collapsed="false" customWidth="true" hidden="false" outlineLevel="0" max="3" min="3" style="29" width="13.48"/>
    <col collapsed="false" customWidth="true" hidden="false" outlineLevel="0" max="4" min="4" style="29" width="13.75"/>
    <col collapsed="false" customWidth="true" hidden="false" outlineLevel="0" max="5" min="5" style="1" width="9.08"/>
    <col collapsed="false" customWidth="true" hidden="false" outlineLevel="0" max="6" min="6" style="1" width="5.41"/>
    <col collapsed="false" customWidth="true" hidden="false" outlineLevel="0" max="7" min="7" style="1" width="33.02"/>
    <col collapsed="false" customWidth="true" hidden="false" outlineLevel="0" max="8" min="8" style="1" width="19.08"/>
    <col collapsed="false" customWidth="true" hidden="false" outlineLevel="0" max="10" min="9" style="1" width="20.36"/>
    <col collapsed="false" customWidth="true" hidden="false" outlineLevel="0" max="11" min="11" style="1" width="22.38"/>
    <col collapsed="false" customWidth="false" hidden="false" outlineLevel="0" max="16384" min="12" style="3" width="13.03"/>
  </cols>
  <sheetData>
    <row r="1" customFormat="false" ht="18.55" hidden="false" customHeight="false" outlineLevel="0" collapsed="false">
      <c r="A1" s="50" t="s">
        <v>11448</v>
      </c>
      <c r="B1" s="51" t="s">
        <v>11449</v>
      </c>
      <c r="C1" s="50" t="s">
        <v>11450</v>
      </c>
      <c r="D1" s="50" t="s">
        <v>11451</v>
      </c>
    </row>
    <row r="2" customFormat="false" ht="13.8" hidden="false" customHeight="false" outlineLevel="0" collapsed="false">
      <c r="A2" s="52" t="s">
        <v>11452</v>
      </c>
      <c r="B2" s="53" t="s">
        <v>11453</v>
      </c>
      <c r="C2" s="7" t="n">
        <v>1</v>
      </c>
      <c r="D2" s="7" t="n">
        <v>0</v>
      </c>
      <c r="F2" s="54" t="s">
        <v>11454</v>
      </c>
      <c r="G2" s="54"/>
    </row>
    <row r="3" customFormat="false" ht="13.8" hidden="false" customHeight="false" outlineLevel="0" collapsed="false">
      <c r="A3" s="48"/>
      <c r="B3" s="55" t="s">
        <v>11455</v>
      </c>
      <c r="C3" s="7"/>
      <c r="D3" s="7" t="n">
        <v>0</v>
      </c>
      <c r="F3" s="56" t="n">
        <v>0</v>
      </c>
      <c r="G3" s="57" t="s">
        <v>11456</v>
      </c>
      <c r="H3" s="57" t="s">
        <v>11457</v>
      </c>
      <c r="I3" s="57" t="s">
        <v>11458</v>
      </c>
      <c r="J3" s="57" t="s">
        <v>11459</v>
      </c>
      <c r="K3" s="58" t="s">
        <v>11460</v>
      </c>
    </row>
    <row r="4" customFormat="false" ht="13.8" hidden="false" customHeight="false" outlineLevel="0" collapsed="false">
      <c r="A4" s="52" t="s">
        <v>1802</v>
      </c>
      <c r="B4" s="55" t="s">
        <v>1673</v>
      </c>
      <c r="C4" s="7" t="n">
        <v>1</v>
      </c>
      <c r="D4" s="7" t="n">
        <v>0</v>
      </c>
      <c r="F4" s="59" t="n">
        <v>1</v>
      </c>
      <c r="G4" s="7" t="s">
        <v>11461</v>
      </c>
      <c r="H4" s="7" t="s">
        <v>11462</v>
      </c>
      <c r="I4" s="7" t="s">
        <v>11463</v>
      </c>
      <c r="J4" s="7" t="s">
        <v>11464</v>
      </c>
      <c r="K4" s="60" t="s">
        <v>11463</v>
      </c>
    </row>
    <row r="5" customFormat="false" ht="13.8" hidden="false" customHeight="false" outlineLevel="0" collapsed="false">
      <c r="A5" s="48"/>
      <c r="B5" s="55" t="s">
        <v>1675</v>
      </c>
      <c r="C5" s="7"/>
      <c r="D5" s="7" t="n">
        <v>0</v>
      </c>
      <c r="F5" s="61" t="n">
        <v>2</v>
      </c>
      <c r="G5" s="7" t="s">
        <v>11465</v>
      </c>
      <c r="H5" s="7"/>
      <c r="I5" s="7" t="s">
        <v>11466</v>
      </c>
      <c r="J5" s="7" t="s">
        <v>11467</v>
      </c>
      <c r="K5" s="60"/>
    </row>
    <row r="6" customFormat="false" ht="13.8" hidden="false" customHeight="false" outlineLevel="0" collapsed="false">
      <c r="A6" s="7"/>
      <c r="B6" s="55" t="s">
        <v>1677</v>
      </c>
      <c r="C6" s="7"/>
      <c r="D6" s="7" t="n">
        <v>0</v>
      </c>
      <c r="F6" s="62" t="n">
        <v>3</v>
      </c>
      <c r="G6" s="7" t="s">
        <v>11467</v>
      </c>
      <c r="H6" s="7"/>
      <c r="I6" s="33" t="s">
        <v>11468</v>
      </c>
      <c r="J6" s="7"/>
      <c r="K6" s="60"/>
    </row>
    <row r="7" customFormat="false" ht="13.8" hidden="false" customHeight="false" outlineLevel="0" collapsed="false">
      <c r="A7" s="52" t="s">
        <v>1805</v>
      </c>
      <c r="B7" s="55" t="s">
        <v>11469</v>
      </c>
      <c r="C7" s="7" t="n">
        <v>1</v>
      </c>
      <c r="D7" s="7" t="n">
        <v>0</v>
      </c>
      <c r="F7" s="63" t="n">
        <v>4</v>
      </c>
      <c r="G7" s="64"/>
      <c r="H7" s="64"/>
      <c r="I7" s="65" t="s">
        <v>11470</v>
      </c>
      <c r="J7" s="66"/>
      <c r="K7" s="67"/>
    </row>
    <row r="8" customFormat="false" ht="13.8" hidden="false" customHeight="false" outlineLevel="0" collapsed="false">
      <c r="A8" s="7"/>
      <c r="B8" s="55" t="s">
        <v>11471</v>
      </c>
      <c r="C8" s="7"/>
      <c r="D8" s="7" t="n">
        <v>0</v>
      </c>
    </row>
    <row r="9" customFormat="false" ht="13.8" hidden="false" customHeight="false" outlineLevel="0" collapsed="false">
      <c r="A9" s="52" t="s">
        <v>11472</v>
      </c>
      <c r="B9" s="55" t="s">
        <v>11473</v>
      </c>
      <c r="C9" s="7" t="n">
        <v>1</v>
      </c>
      <c r="D9" s="7" t="n">
        <v>0</v>
      </c>
    </row>
    <row r="10" customFormat="false" ht="13.8" hidden="false" customHeight="false" outlineLevel="0" collapsed="false">
      <c r="A10" s="7"/>
      <c r="B10" s="55" t="s">
        <v>11474</v>
      </c>
      <c r="C10" s="7"/>
      <c r="D10" s="7" t="n">
        <v>0</v>
      </c>
    </row>
    <row r="11" customFormat="false" ht="13.8" hidden="false" customHeight="false" outlineLevel="0" collapsed="false">
      <c r="A11" s="52" t="s">
        <v>1807</v>
      </c>
      <c r="B11" s="55" t="s">
        <v>1680</v>
      </c>
      <c r="C11" s="7" t="n">
        <v>1</v>
      </c>
      <c r="D11" s="7" t="n">
        <v>0</v>
      </c>
    </row>
    <row r="12" customFormat="false" ht="13.8" hidden="false" customHeight="false" outlineLevel="0" collapsed="false">
      <c r="A12" s="48"/>
      <c r="B12" s="55" t="s">
        <v>1682</v>
      </c>
      <c r="C12" s="7"/>
      <c r="D12" s="7" t="n">
        <v>0</v>
      </c>
    </row>
    <row r="13" customFormat="false" ht="13.8" hidden="false" customHeight="false" outlineLevel="0" collapsed="false">
      <c r="A13" s="52" t="s">
        <v>1809</v>
      </c>
      <c r="B13" s="55" t="s">
        <v>11475</v>
      </c>
      <c r="C13" s="7" t="n">
        <v>1</v>
      </c>
      <c r="D13" s="7" t="n">
        <v>0</v>
      </c>
    </row>
    <row r="14" customFormat="false" ht="13.8" hidden="false" customHeight="false" outlineLevel="0" collapsed="false">
      <c r="A14" s="48"/>
      <c r="B14" s="55" t="s">
        <v>11476</v>
      </c>
      <c r="C14" s="7"/>
      <c r="D14" s="7" t="n">
        <v>0</v>
      </c>
    </row>
    <row r="15" customFormat="false" ht="13.8" hidden="false" customHeight="false" outlineLevel="0" collapsed="false">
      <c r="A15" s="52" t="s">
        <v>1811</v>
      </c>
      <c r="B15" s="55" t="s">
        <v>1684</v>
      </c>
      <c r="C15" s="7" t="n">
        <v>1</v>
      </c>
      <c r="D15" s="7" t="n">
        <v>0</v>
      </c>
      <c r="F15" s="68"/>
    </row>
    <row r="16" customFormat="false" ht="13.8" hidden="false" customHeight="false" outlineLevel="0" collapsed="false">
      <c r="A16" s="48"/>
      <c r="B16" s="55" t="s">
        <v>1686</v>
      </c>
      <c r="C16" s="7"/>
      <c r="D16" s="7" t="n">
        <v>0</v>
      </c>
      <c r="F16" s="68"/>
    </row>
    <row r="17" customFormat="false" ht="13.8" hidden="false" customHeight="false" outlineLevel="0" collapsed="false">
      <c r="A17" s="52" t="s">
        <v>1813</v>
      </c>
      <c r="B17" s="55" t="s">
        <v>1690</v>
      </c>
      <c r="C17" s="7" t="n">
        <v>1</v>
      </c>
      <c r="D17" s="7" t="n">
        <v>0</v>
      </c>
    </row>
    <row r="18" customFormat="false" ht="13.8" hidden="false" customHeight="false" outlineLevel="0" collapsed="false">
      <c r="A18" s="48"/>
      <c r="B18" s="55" t="s">
        <v>1691</v>
      </c>
      <c r="C18" s="7"/>
      <c r="D18" s="7" t="n">
        <v>0</v>
      </c>
    </row>
    <row r="19" customFormat="false" ht="13.8" hidden="false" customHeight="false" outlineLevel="0" collapsed="false">
      <c r="A19" s="52" t="s">
        <v>1814</v>
      </c>
      <c r="B19" s="55" t="s">
        <v>1692</v>
      </c>
      <c r="C19" s="7" t="n">
        <v>1</v>
      </c>
      <c r="D19" s="7" t="n">
        <v>0</v>
      </c>
    </row>
    <row r="20" customFormat="false" ht="13.8" hidden="false" customHeight="false" outlineLevel="0" collapsed="false">
      <c r="A20" s="7"/>
      <c r="B20" s="55" t="s">
        <v>11477</v>
      </c>
      <c r="C20" s="7"/>
      <c r="D20" s="7" t="n">
        <v>0</v>
      </c>
    </row>
    <row r="21" customFormat="false" ht="13.8" hidden="false" customHeight="false" outlineLevel="0" collapsed="false">
      <c r="A21" s="52" t="s">
        <v>1815</v>
      </c>
      <c r="B21" s="55" t="s">
        <v>11478</v>
      </c>
      <c r="C21" s="7" t="n">
        <v>1</v>
      </c>
      <c r="D21" s="7" t="n">
        <v>0</v>
      </c>
    </row>
    <row r="22" customFormat="false" ht="13.8" hidden="false" customHeight="false" outlineLevel="0" collapsed="false">
      <c r="A22" s="48"/>
      <c r="B22" s="55" t="s">
        <v>11479</v>
      </c>
      <c r="C22" s="7"/>
      <c r="D22" s="7" t="n">
        <v>0</v>
      </c>
    </row>
    <row r="23" customFormat="false" ht="13.8" hidden="false" customHeight="false" outlineLevel="0" collapsed="false">
      <c r="A23" s="52" t="s">
        <v>1817</v>
      </c>
      <c r="B23" s="55" t="s">
        <v>1695</v>
      </c>
      <c r="C23" s="7" t="n">
        <v>1</v>
      </c>
      <c r="D23" s="7" t="n">
        <v>0</v>
      </c>
    </row>
    <row r="24" customFormat="false" ht="13.8" hidden="false" customHeight="false" outlineLevel="0" collapsed="false">
      <c r="A24" s="48"/>
      <c r="B24" s="55" t="s">
        <v>1697</v>
      </c>
      <c r="C24" s="7"/>
      <c r="D24" s="7" t="n">
        <v>0</v>
      </c>
    </row>
    <row r="25" customFormat="false" ht="13.8" hidden="false" customHeight="false" outlineLevel="0" collapsed="false">
      <c r="A25" s="52" t="s">
        <v>1820</v>
      </c>
      <c r="B25" s="55" t="s">
        <v>11480</v>
      </c>
      <c r="C25" s="7" t="n">
        <v>1</v>
      </c>
      <c r="D25" s="7" t="n">
        <v>0</v>
      </c>
    </row>
    <row r="26" customFormat="false" ht="13.8" hidden="false" customHeight="false" outlineLevel="0" collapsed="false">
      <c r="A26" s="48"/>
      <c r="B26" s="55" t="s">
        <v>11481</v>
      </c>
      <c r="C26" s="7"/>
      <c r="D26" s="7" t="n">
        <v>0</v>
      </c>
    </row>
    <row r="27" customFormat="false" ht="13.8" hidden="false" customHeight="false" outlineLevel="0" collapsed="false">
      <c r="A27" s="52" t="s">
        <v>1819</v>
      </c>
      <c r="B27" s="55" t="s">
        <v>11482</v>
      </c>
      <c r="C27" s="7" t="n">
        <v>1</v>
      </c>
      <c r="D27" s="7" t="n">
        <v>0</v>
      </c>
    </row>
    <row r="28" customFormat="false" ht="13.8" hidden="false" customHeight="false" outlineLevel="0" collapsed="false">
      <c r="A28" s="48"/>
      <c r="B28" s="55" t="s">
        <v>11483</v>
      </c>
      <c r="C28" s="7"/>
      <c r="D28" s="7" t="n">
        <v>0</v>
      </c>
    </row>
    <row r="29" customFormat="false" ht="13.8" hidden="false" customHeight="false" outlineLevel="0" collapsed="false">
      <c r="A29" s="52" t="s">
        <v>1822</v>
      </c>
      <c r="B29" s="55" t="s">
        <v>1702</v>
      </c>
      <c r="C29" s="7" t="n">
        <v>1</v>
      </c>
      <c r="D29" s="7" t="n">
        <v>0</v>
      </c>
    </row>
    <row r="30" customFormat="false" ht="13.8" hidden="false" customHeight="false" outlineLevel="0" collapsed="false">
      <c r="A30" s="48"/>
      <c r="B30" s="55" t="s">
        <v>11484</v>
      </c>
      <c r="C30" s="7"/>
      <c r="D30" s="7" t="n">
        <v>0</v>
      </c>
    </row>
    <row r="31" customFormat="false" ht="13.8" hidden="false" customHeight="false" outlineLevel="0" collapsed="false">
      <c r="A31" s="52" t="s">
        <v>1825</v>
      </c>
      <c r="B31" s="55" t="s">
        <v>1707</v>
      </c>
      <c r="C31" s="7" t="n">
        <v>1</v>
      </c>
      <c r="D31" s="7" t="n">
        <v>0</v>
      </c>
    </row>
    <row r="32" customFormat="false" ht="13.8" hidden="false" customHeight="false" outlineLevel="0" collapsed="false">
      <c r="A32" s="7"/>
      <c r="B32" s="55" t="s">
        <v>1708</v>
      </c>
      <c r="C32" s="7"/>
      <c r="D32" s="7" t="n">
        <v>0</v>
      </c>
    </row>
    <row r="33" customFormat="false" ht="13.8" hidden="false" customHeight="false" outlineLevel="0" collapsed="false">
      <c r="A33" s="69" t="s">
        <v>1827</v>
      </c>
      <c r="B33" s="55" t="s">
        <v>1710</v>
      </c>
      <c r="C33" s="7" t="n">
        <v>2</v>
      </c>
      <c r="D33" s="7" t="n">
        <v>0</v>
      </c>
    </row>
    <row r="34" customFormat="false" ht="13.8" hidden="false" customHeight="false" outlineLevel="0" collapsed="false">
      <c r="A34" s="49"/>
      <c r="B34" s="55" t="s">
        <v>1727</v>
      </c>
      <c r="C34" s="7"/>
      <c r="D34" s="7" t="n">
        <v>0</v>
      </c>
    </row>
    <row r="35" customFormat="false" ht="13.8" hidden="false" customHeight="false" outlineLevel="0" collapsed="false">
      <c r="A35" s="49"/>
      <c r="B35" s="55" t="s">
        <v>1742</v>
      </c>
      <c r="C35" s="7"/>
      <c r="D35" s="7" t="n">
        <v>0</v>
      </c>
    </row>
    <row r="36" customFormat="false" ht="13.8" hidden="false" customHeight="false" outlineLevel="0" collapsed="false">
      <c r="A36" s="69" t="s">
        <v>1830</v>
      </c>
      <c r="B36" s="55" t="s">
        <v>1713</v>
      </c>
      <c r="C36" s="7" t="n">
        <v>2</v>
      </c>
      <c r="D36" s="7" t="n">
        <v>0</v>
      </c>
    </row>
    <row r="37" customFormat="false" ht="13.8" hidden="false" customHeight="false" outlineLevel="0" collapsed="false">
      <c r="A37" s="48"/>
      <c r="B37" s="55" t="s">
        <v>1730</v>
      </c>
      <c r="C37" s="7"/>
      <c r="D37" s="7" t="n">
        <v>0</v>
      </c>
    </row>
    <row r="38" customFormat="false" ht="13.8" hidden="false" customHeight="false" outlineLevel="0" collapsed="false">
      <c r="A38" s="48"/>
      <c r="B38" s="55" t="s">
        <v>1745</v>
      </c>
      <c r="C38" s="7"/>
      <c r="D38" s="7" t="n">
        <v>0</v>
      </c>
    </row>
    <row r="39" customFormat="false" ht="13.8" hidden="false" customHeight="false" outlineLevel="0" collapsed="false">
      <c r="A39" s="69" t="s">
        <v>1831</v>
      </c>
      <c r="B39" s="55" t="s">
        <v>1714</v>
      </c>
      <c r="C39" s="7" t="n">
        <v>2</v>
      </c>
      <c r="D39" s="7" t="n">
        <v>0</v>
      </c>
    </row>
    <row r="40" customFormat="false" ht="13.8" hidden="false" customHeight="false" outlineLevel="0" collapsed="false">
      <c r="A40" s="48"/>
      <c r="B40" s="55" t="s">
        <v>1731</v>
      </c>
      <c r="C40" s="7"/>
      <c r="D40" s="7" t="n">
        <v>0</v>
      </c>
    </row>
    <row r="41" customFormat="false" ht="13.8" hidden="false" customHeight="false" outlineLevel="0" collapsed="false">
      <c r="A41" s="48"/>
      <c r="B41" s="55" t="s">
        <v>1746</v>
      </c>
      <c r="C41" s="7"/>
      <c r="D41" s="7" t="n">
        <v>0</v>
      </c>
    </row>
    <row r="42" customFormat="false" ht="13.8" hidden="false" customHeight="false" outlineLevel="0" collapsed="false">
      <c r="A42" s="69" t="s">
        <v>1832</v>
      </c>
      <c r="B42" s="55" t="s">
        <v>1715</v>
      </c>
      <c r="C42" s="7" t="n">
        <v>2</v>
      </c>
      <c r="D42" s="7" t="n">
        <v>0</v>
      </c>
    </row>
    <row r="43" customFormat="false" ht="13.8" hidden="false" customHeight="false" outlineLevel="0" collapsed="false">
      <c r="A43" s="48"/>
      <c r="B43" s="55" t="s">
        <v>1732</v>
      </c>
      <c r="C43" s="7"/>
      <c r="D43" s="7" t="n">
        <v>0</v>
      </c>
    </row>
    <row r="44" customFormat="false" ht="13.8" hidden="false" customHeight="false" outlineLevel="0" collapsed="false">
      <c r="A44" s="48"/>
      <c r="B44" s="55" t="s">
        <v>1747</v>
      </c>
      <c r="C44" s="7"/>
      <c r="D44" s="7" t="n">
        <v>0</v>
      </c>
    </row>
    <row r="45" customFormat="false" ht="13.8" hidden="false" customHeight="false" outlineLevel="0" collapsed="false">
      <c r="A45" s="69" t="s">
        <v>1833</v>
      </c>
      <c r="B45" s="55" t="s">
        <v>1717</v>
      </c>
      <c r="C45" s="7" t="n">
        <v>2</v>
      </c>
      <c r="D45" s="7" t="n">
        <v>0</v>
      </c>
    </row>
    <row r="46" customFormat="false" ht="13.8" hidden="false" customHeight="false" outlineLevel="0" collapsed="false">
      <c r="A46" s="49"/>
      <c r="B46" s="55" t="s">
        <v>1733</v>
      </c>
      <c r="C46" s="7"/>
      <c r="D46" s="7" t="n">
        <v>0</v>
      </c>
    </row>
    <row r="47" customFormat="false" ht="13.8" hidden="false" customHeight="false" outlineLevel="0" collapsed="false">
      <c r="A47" s="49"/>
      <c r="B47" s="55" t="s">
        <v>1748</v>
      </c>
      <c r="C47" s="7"/>
      <c r="D47" s="7" t="n">
        <v>0</v>
      </c>
    </row>
    <row r="48" customFormat="false" ht="13.8" hidden="false" customHeight="false" outlineLevel="0" collapsed="false">
      <c r="A48" s="69" t="s">
        <v>1835</v>
      </c>
      <c r="B48" s="55" t="s">
        <v>1719</v>
      </c>
      <c r="C48" s="7" t="n">
        <v>2</v>
      </c>
      <c r="D48" s="7" t="n">
        <v>0</v>
      </c>
    </row>
    <row r="49" customFormat="false" ht="13.8" hidden="false" customHeight="false" outlineLevel="0" collapsed="false">
      <c r="A49" s="49"/>
      <c r="B49" s="55" t="s">
        <v>1735</v>
      </c>
      <c r="C49" s="7"/>
      <c r="D49" s="7" t="n">
        <v>0</v>
      </c>
    </row>
    <row r="50" customFormat="false" ht="13.8" hidden="false" customHeight="false" outlineLevel="0" collapsed="false">
      <c r="A50" s="49"/>
      <c r="B50" s="55" t="s">
        <v>1750</v>
      </c>
      <c r="C50" s="7"/>
      <c r="D50" s="7" t="n">
        <v>0</v>
      </c>
    </row>
    <row r="51" customFormat="false" ht="13.8" hidden="false" customHeight="false" outlineLevel="0" collapsed="false">
      <c r="A51" s="69" t="s">
        <v>1836</v>
      </c>
      <c r="B51" s="55" t="s">
        <v>1720</v>
      </c>
      <c r="C51" s="7" t="n">
        <v>2</v>
      </c>
      <c r="D51" s="7" t="n">
        <v>0</v>
      </c>
    </row>
    <row r="52" customFormat="false" ht="13.8" hidden="false" customHeight="false" outlineLevel="0" collapsed="false">
      <c r="A52" s="49"/>
      <c r="B52" s="55" t="s">
        <v>1736</v>
      </c>
      <c r="C52" s="7"/>
      <c r="D52" s="7" t="n">
        <v>0</v>
      </c>
    </row>
    <row r="53" customFormat="false" ht="13.8" hidden="false" customHeight="false" outlineLevel="0" collapsed="false">
      <c r="A53" s="49"/>
      <c r="B53" s="55" t="s">
        <v>1751</v>
      </c>
      <c r="C53" s="7"/>
      <c r="D53" s="7" t="n">
        <v>0</v>
      </c>
    </row>
    <row r="54" customFormat="false" ht="13.8" hidden="false" customHeight="false" outlineLevel="0" collapsed="false">
      <c r="A54" s="69" t="s">
        <v>11485</v>
      </c>
      <c r="B54" s="55" t="s">
        <v>11486</v>
      </c>
      <c r="C54" s="7" t="n">
        <v>2</v>
      </c>
      <c r="D54" s="7" t="n">
        <v>0</v>
      </c>
    </row>
    <row r="55" customFormat="false" ht="13.8" hidden="false" customHeight="false" outlineLevel="0" collapsed="false">
      <c r="A55" s="49"/>
      <c r="B55" s="55" t="s">
        <v>11487</v>
      </c>
      <c r="C55" s="7"/>
      <c r="D55" s="7" t="n">
        <v>0</v>
      </c>
    </row>
    <row r="56" customFormat="false" ht="13.8" hidden="false" customHeight="false" outlineLevel="0" collapsed="false">
      <c r="A56" s="49"/>
      <c r="B56" s="55" t="s">
        <v>11488</v>
      </c>
      <c r="C56" s="7"/>
      <c r="D56" s="7" t="n">
        <v>0</v>
      </c>
    </row>
    <row r="57" customFormat="false" ht="13.8" hidden="false" customHeight="false" outlineLevel="0" collapsed="false">
      <c r="A57" s="69" t="s">
        <v>1837</v>
      </c>
      <c r="B57" s="55" t="s">
        <v>1721</v>
      </c>
      <c r="C57" s="7" t="n">
        <v>2</v>
      </c>
      <c r="D57" s="7" t="n">
        <v>0</v>
      </c>
    </row>
    <row r="58" customFormat="false" ht="13.8" hidden="false" customHeight="false" outlineLevel="0" collapsed="false">
      <c r="A58" s="7"/>
      <c r="B58" s="55" t="s">
        <v>1737</v>
      </c>
      <c r="C58" s="7"/>
      <c r="D58" s="7" t="n">
        <v>0</v>
      </c>
    </row>
    <row r="59" customFormat="false" ht="13.8" hidden="false" customHeight="false" outlineLevel="0" collapsed="false">
      <c r="A59" s="49"/>
      <c r="B59" s="55" t="s">
        <v>1752</v>
      </c>
      <c r="C59" s="7"/>
      <c r="D59" s="7" t="n">
        <v>0</v>
      </c>
    </row>
    <row r="60" customFormat="false" ht="13.8" hidden="false" customHeight="false" outlineLevel="0" collapsed="false">
      <c r="A60" s="69" t="s">
        <v>1838</v>
      </c>
      <c r="B60" s="55" t="s">
        <v>1722</v>
      </c>
      <c r="C60" s="7" t="n">
        <v>2</v>
      </c>
      <c r="D60" s="7" t="n">
        <v>0</v>
      </c>
    </row>
    <row r="61" customFormat="false" ht="13.8" hidden="false" customHeight="false" outlineLevel="0" collapsed="false">
      <c r="A61" s="49"/>
      <c r="B61" s="55" t="s">
        <v>1738</v>
      </c>
      <c r="C61" s="7"/>
      <c r="D61" s="7" t="n">
        <v>0</v>
      </c>
    </row>
    <row r="62" customFormat="false" ht="13.8" hidden="false" customHeight="false" outlineLevel="0" collapsed="false">
      <c r="A62" s="49"/>
      <c r="B62" s="55" t="s">
        <v>1753</v>
      </c>
      <c r="C62" s="7"/>
      <c r="D62" s="7" t="n">
        <v>0</v>
      </c>
    </row>
    <row r="63" customFormat="false" ht="13.8" hidden="false" customHeight="false" outlineLevel="0" collapsed="false">
      <c r="A63" s="69" t="s">
        <v>1839</v>
      </c>
      <c r="B63" s="55" t="s">
        <v>1723</v>
      </c>
      <c r="C63" s="7" t="n">
        <v>2</v>
      </c>
      <c r="D63" s="7" t="n">
        <v>0</v>
      </c>
    </row>
    <row r="64" customFormat="false" ht="13.8" hidden="false" customHeight="false" outlineLevel="0" collapsed="false">
      <c r="A64" s="49"/>
      <c r="B64" s="55" t="s">
        <v>1739</v>
      </c>
      <c r="C64" s="7"/>
      <c r="D64" s="7" t="n">
        <v>0</v>
      </c>
    </row>
    <row r="65" customFormat="false" ht="13.8" hidden="false" customHeight="false" outlineLevel="0" collapsed="false">
      <c r="A65" s="49"/>
      <c r="B65" s="55" t="s">
        <v>1754</v>
      </c>
      <c r="C65" s="7"/>
      <c r="D65" s="7" t="n">
        <v>0</v>
      </c>
    </row>
    <row r="66" customFormat="false" ht="13.8" hidden="false" customHeight="false" outlineLevel="0" collapsed="false">
      <c r="A66" s="69" t="s">
        <v>1840</v>
      </c>
      <c r="B66" s="55" t="s">
        <v>1724</v>
      </c>
      <c r="C66" s="7" t="n">
        <v>2</v>
      </c>
      <c r="D66" s="7" t="n">
        <v>0</v>
      </c>
    </row>
    <row r="67" customFormat="false" ht="13.8" hidden="false" customHeight="false" outlineLevel="0" collapsed="false">
      <c r="A67" s="49"/>
      <c r="B67" s="55" t="s">
        <v>1740</v>
      </c>
      <c r="C67" s="7"/>
      <c r="D67" s="7" t="n">
        <v>0</v>
      </c>
    </row>
    <row r="68" customFormat="false" ht="13.8" hidden="false" customHeight="false" outlineLevel="0" collapsed="false">
      <c r="A68" s="49"/>
      <c r="B68" s="55" t="s">
        <v>1755</v>
      </c>
      <c r="C68" s="7"/>
      <c r="D68" s="7" t="n">
        <v>0</v>
      </c>
    </row>
    <row r="69" customFormat="false" ht="13.8" hidden="false" customHeight="false" outlineLevel="0" collapsed="false">
      <c r="A69" s="69" t="s">
        <v>1841</v>
      </c>
      <c r="B69" s="55" t="s">
        <v>1726</v>
      </c>
      <c r="C69" s="7" t="n">
        <v>2</v>
      </c>
      <c r="D69" s="7" t="n">
        <v>0</v>
      </c>
    </row>
    <row r="70" customFormat="false" ht="13.8" hidden="false" customHeight="false" outlineLevel="0" collapsed="false">
      <c r="A70" s="49"/>
      <c r="B70" s="55" t="s">
        <v>1741</v>
      </c>
      <c r="C70" s="7"/>
      <c r="D70" s="7" t="n">
        <v>0</v>
      </c>
    </row>
    <row r="71" customFormat="false" ht="13.8" hidden="false" customHeight="false" outlineLevel="0" collapsed="false">
      <c r="A71" s="49"/>
      <c r="B71" s="55" t="s">
        <v>1756</v>
      </c>
      <c r="C71" s="7"/>
      <c r="D71" s="7" t="n">
        <v>0</v>
      </c>
    </row>
    <row r="72" customFormat="false" ht="13.8" hidden="false" customHeight="false" outlineLevel="0" collapsed="false">
      <c r="A72" s="69" t="s">
        <v>1843</v>
      </c>
      <c r="B72" s="55" t="s">
        <v>1762</v>
      </c>
      <c r="C72" s="7" t="n">
        <v>2</v>
      </c>
      <c r="D72" s="7" t="n">
        <v>0</v>
      </c>
    </row>
    <row r="73" customFormat="false" ht="13.8" hidden="false" customHeight="false" outlineLevel="0" collapsed="false">
      <c r="A73" s="7"/>
      <c r="B73" s="55" t="s">
        <v>1776</v>
      </c>
      <c r="C73" s="7"/>
      <c r="D73" s="7" t="n">
        <v>0</v>
      </c>
    </row>
    <row r="74" customFormat="false" ht="13.8" hidden="false" customHeight="false" outlineLevel="0" collapsed="false">
      <c r="A74" s="7"/>
      <c r="B74" s="55" t="s">
        <v>1789</v>
      </c>
      <c r="C74" s="7"/>
      <c r="D74" s="7" t="n">
        <v>0</v>
      </c>
    </row>
    <row r="75" customFormat="false" ht="13.8" hidden="false" customHeight="false" outlineLevel="0" collapsed="false">
      <c r="A75" s="69" t="s">
        <v>1844</v>
      </c>
      <c r="B75" s="55" t="s">
        <v>1763</v>
      </c>
      <c r="C75" s="7" t="n">
        <v>2</v>
      </c>
      <c r="D75" s="7" t="n">
        <v>0</v>
      </c>
    </row>
    <row r="76" customFormat="false" ht="13.8" hidden="false" customHeight="false" outlineLevel="0" collapsed="false">
      <c r="A76" s="7"/>
      <c r="B76" s="55" t="s">
        <v>1777</v>
      </c>
      <c r="C76" s="7"/>
      <c r="D76" s="7" t="n">
        <v>0</v>
      </c>
    </row>
    <row r="77" customFormat="false" ht="13.8" hidden="false" customHeight="false" outlineLevel="0" collapsed="false">
      <c r="A77" s="7"/>
      <c r="B77" s="55" t="s">
        <v>1790</v>
      </c>
      <c r="C77" s="7"/>
      <c r="D77" s="7" t="n">
        <v>0</v>
      </c>
    </row>
    <row r="78" customFormat="false" ht="13.8" hidden="false" customHeight="false" outlineLevel="0" collapsed="false">
      <c r="A78" s="69" t="s">
        <v>1845</v>
      </c>
      <c r="B78" s="55" t="s">
        <v>1764</v>
      </c>
      <c r="C78" s="7" t="n">
        <v>2</v>
      </c>
      <c r="D78" s="7" t="n">
        <v>0</v>
      </c>
    </row>
    <row r="79" customFormat="false" ht="13.8" hidden="false" customHeight="false" outlineLevel="0" collapsed="false">
      <c r="A79" s="7"/>
      <c r="B79" s="55" t="s">
        <v>1778</v>
      </c>
      <c r="C79" s="7"/>
      <c r="D79" s="7" t="n">
        <v>0</v>
      </c>
    </row>
    <row r="80" customFormat="false" ht="13.8" hidden="false" customHeight="false" outlineLevel="0" collapsed="false">
      <c r="A80" s="7"/>
      <c r="B80" s="55" t="s">
        <v>1791</v>
      </c>
      <c r="C80" s="7"/>
      <c r="D80" s="7" t="n">
        <v>0</v>
      </c>
    </row>
    <row r="81" customFormat="false" ht="13.8" hidden="false" customHeight="false" outlineLevel="0" collapsed="false">
      <c r="A81" s="69" t="s">
        <v>1849</v>
      </c>
      <c r="B81" s="55" t="s">
        <v>1766</v>
      </c>
      <c r="C81" s="7" t="n">
        <v>2</v>
      </c>
      <c r="D81" s="7" t="n">
        <v>0</v>
      </c>
    </row>
    <row r="82" customFormat="false" ht="13.8" hidden="false" customHeight="false" outlineLevel="0" collapsed="false">
      <c r="A82" s="49"/>
      <c r="B82" s="55" t="s">
        <v>1779</v>
      </c>
      <c r="C82" s="7"/>
      <c r="D82" s="7" t="n">
        <v>0</v>
      </c>
    </row>
    <row r="83" customFormat="false" ht="13.8" hidden="false" customHeight="false" outlineLevel="0" collapsed="false">
      <c r="A83" s="69" t="s">
        <v>1852</v>
      </c>
      <c r="B83" s="55" t="s">
        <v>1768</v>
      </c>
      <c r="C83" s="7" t="n">
        <v>2</v>
      </c>
      <c r="D83" s="7" t="n">
        <v>0</v>
      </c>
    </row>
    <row r="84" customFormat="false" ht="13.8" hidden="false" customHeight="false" outlineLevel="0" collapsed="false">
      <c r="A84" s="49"/>
      <c r="B84" s="55" t="s">
        <v>11489</v>
      </c>
      <c r="C84" s="7"/>
      <c r="D84" s="7" t="n">
        <v>0</v>
      </c>
    </row>
    <row r="85" customFormat="false" ht="13.8" hidden="false" customHeight="false" outlineLevel="0" collapsed="false">
      <c r="A85" s="69" t="s">
        <v>11490</v>
      </c>
      <c r="B85" s="55" t="s">
        <v>11491</v>
      </c>
      <c r="C85" s="7" t="n">
        <v>2</v>
      </c>
      <c r="D85" s="7" t="n">
        <v>0</v>
      </c>
    </row>
    <row r="86" customFormat="false" ht="13.8" hidden="false" customHeight="false" outlineLevel="0" collapsed="false">
      <c r="A86" s="49"/>
      <c r="B86" s="55" t="s">
        <v>11492</v>
      </c>
      <c r="C86" s="7"/>
      <c r="D86" s="7" t="n">
        <v>0</v>
      </c>
    </row>
    <row r="87" customFormat="false" ht="13.8" hidden="false" customHeight="false" outlineLevel="0" collapsed="false">
      <c r="A87" s="69" t="s">
        <v>1854</v>
      </c>
      <c r="B87" s="55" t="s">
        <v>1770</v>
      </c>
      <c r="C87" s="7" t="n">
        <v>2</v>
      </c>
      <c r="D87" s="7" t="n">
        <v>0</v>
      </c>
    </row>
    <row r="88" customFormat="false" ht="13.8" hidden="false" customHeight="false" outlineLevel="0" collapsed="false">
      <c r="A88" s="49"/>
      <c r="B88" s="55" t="s">
        <v>1783</v>
      </c>
      <c r="C88" s="7"/>
      <c r="D88" s="7" t="n">
        <v>0</v>
      </c>
    </row>
    <row r="89" customFormat="false" ht="13.8" hidden="false" customHeight="false" outlineLevel="0" collapsed="false">
      <c r="A89" s="69" t="s">
        <v>1857</v>
      </c>
      <c r="B89" s="55" t="s">
        <v>1771</v>
      </c>
      <c r="C89" s="7" t="n">
        <v>2</v>
      </c>
      <c r="D89" s="7" t="n">
        <v>0</v>
      </c>
    </row>
    <row r="90" customFormat="false" ht="13.8" hidden="false" customHeight="false" outlineLevel="0" collapsed="false">
      <c r="A90" s="49"/>
      <c r="B90" s="55" t="s">
        <v>1784</v>
      </c>
      <c r="C90" s="7"/>
      <c r="D90" s="7" t="n">
        <v>0</v>
      </c>
    </row>
    <row r="91" customFormat="false" ht="13.8" hidden="false" customHeight="false" outlineLevel="0" collapsed="false">
      <c r="A91" s="69" t="s">
        <v>1847</v>
      </c>
      <c r="B91" s="55" t="s">
        <v>11493</v>
      </c>
      <c r="C91" s="7" t="n">
        <v>2</v>
      </c>
      <c r="D91" s="7" t="n">
        <v>0</v>
      </c>
    </row>
    <row r="92" customFormat="false" ht="13.8" hidden="false" customHeight="false" outlineLevel="0" collapsed="false">
      <c r="A92" s="49"/>
      <c r="B92" s="55" t="s">
        <v>1773</v>
      </c>
      <c r="C92" s="7"/>
      <c r="D92" s="7" t="n">
        <v>0</v>
      </c>
    </row>
    <row r="93" customFormat="false" ht="13.8" hidden="false" customHeight="false" outlineLevel="0" collapsed="false">
      <c r="A93" s="49"/>
      <c r="B93" s="55" t="s">
        <v>1786</v>
      </c>
      <c r="C93" s="7"/>
      <c r="D93" s="7" t="n">
        <v>0</v>
      </c>
    </row>
    <row r="94" customFormat="false" ht="13.8" hidden="false" customHeight="false" outlineLevel="0" collapsed="false">
      <c r="A94" s="69" t="s">
        <v>1853</v>
      </c>
      <c r="B94" s="55" t="s">
        <v>1781</v>
      </c>
      <c r="C94" s="7"/>
      <c r="D94" s="7" t="n">
        <v>0</v>
      </c>
    </row>
    <row r="95" customFormat="false" ht="13.8" hidden="false" customHeight="false" outlineLevel="0" collapsed="false">
      <c r="A95" s="49"/>
      <c r="B95" s="55" t="s">
        <v>1796</v>
      </c>
      <c r="C95" s="7"/>
      <c r="D95" s="7" t="n">
        <v>0</v>
      </c>
    </row>
    <row r="96" customFormat="false" ht="13.8" hidden="false" customHeight="false" outlineLevel="0" collapsed="false">
      <c r="A96" s="69" t="s">
        <v>1855</v>
      </c>
      <c r="B96" s="55" t="s">
        <v>1769</v>
      </c>
      <c r="C96" s="7" t="n">
        <v>2</v>
      </c>
      <c r="D96" s="7" t="n">
        <v>0</v>
      </c>
    </row>
    <row r="97" customFormat="false" ht="13.8" hidden="false" customHeight="false" outlineLevel="0" collapsed="false">
      <c r="A97" s="49"/>
      <c r="B97" s="55" t="s">
        <v>1782</v>
      </c>
      <c r="C97" s="7"/>
      <c r="D97" s="7" t="n">
        <v>0</v>
      </c>
    </row>
    <row r="98" customFormat="false" ht="13.8" hidden="false" customHeight="false" outlineLevel="0" collapsed="false">
      <c r="A98" s="49"/>
      <c r="B98" s="55" t="s">
        <v>1797</v>
      </c>
      <c r="C98" s="7"/>
      <c r="D98" s="7" t="n">
        <v>0</v>
      </c>
    </row>
    <row r="99" customFormat="false" ht="13.8" hidden="false" customHeight="false" outlineLevel="0" collapsed="false">
      <c r="A99" s="69" t="s">
        <v>11494</v>
      </c>
      <c r="B99" s="55" t="s">
        <v>11495</v>
      </c>
      <c r="C99" s="7" t="n">
        <v>2</v>
      </c>
      <c r="D99" s="7" t="n">
        <v>0</v>
      </c>
    </row>
    <row r="100" customFormat="false" ht="13.8" hidden="false" customHeight="false" outlineLevel="0" collapsed="false">
      <c r="A100" s="49"/>
      <c r="B100" s="55" t="s">
        <v>11496</v>
      </c>
      <c r="C100" s="7"/>
      <c r="D100" s="7" t="n">
        <v>0</v>
      </c>
    </row>
    <row r="101" customFormat="false" ht="13.8" hidden="false" customHeight="false" outlineLevel="0" collapsed="false">
      <c r="A101" s="69" t="s">
        <v>1856</v>
      </c>
      <c r="B101" s="55" t="s">
        <v>11497</v>
      </c>
      <c r="C101" s="7" t="n">
        <v>2</v>
      </c>
      <c r="D101" s="7" t="n">
        <v>0</v>
      </c>
    </row>
    <row r="102" customFormat="false" ht="13.8" hidden="false" customHeight="false" outlineLevel="0" collapsed="false">
      <c r="A102" s="49"/>
      <c r="B102" s="55" t="s">
        <v>11498</v>
      </c>
      <c r="C102" s="7"/>
      <c r="D102" s="7" t="n">
        <v>0</v>
      </c>
    </row>
    <row r="103" customFormat="false" ht="13.8" hidden="false" customHeight="false" outlineLevel="0" collapsed="false">
      <c r="A103" s="48"/>
      <c r="B103" s="55" t="s">
        <v>1795</v>
      </c>
      <c r="C103" s="7"/>
      <c r="D103" s="7" t="n">
        <v>0</v>
      </c>
    </row>
    <row r="104" customFormat="false" ht="13.8" hidden="false" customHeight="false" outlineLevel="0" collapsed="false">
      <c r="A104" s="69" t="s">
        <v>1858</v>
      </c>
      <c r="B104" s="55" t="s">
        <v>1772</v>
      </c>
      <c r="C104" s="7" t="n">
        <v>2</v>
      </c>
      <c r="D104" s="7" t="n">
        <v>0</v>
      </c>
    </row>
    <row r="105" customFormat="false" ht="13.8" hidden="false" customHeight="false" outlineLevel="0" collapsed="false">
      <c r="A105" s="49"/>
      <c r="B105" s="55" t="s">
        <v>1785</v>
      </c>
      <c r="C105" s="7"/>
      <c r="D105" s="7" t="n">
        <v>0</v>
      </c>
    </row>
    <row r="106" customFormat="false" ht="13.8" hidden="false" customHeight="false" outlineLevel="0" collapsed="false">
      <c r="A106" s="48"/>
      <c r="B106" s="55" t="s">
        <v>1793</v>
      </c>
      <c r="C106" s="7"/>
      <c r="D106" s="7" t="n">
        <v>0</v>
      </c>
    </row>
    <row r="107" customFormat="false" ht="13.8" hidden="false" customHeight="false" outlineLevel="0" collapsed="false">
      <c r="A107" s="70" t="s">
        <v>1860</v>
      </c>
      <c r="B107" s="52" t="s">
        <v>1802</v>
      </c>
      <c r="C107" s="7" t="n">
        <v>3</v>
      </c>
      <c r="D107" s="7" t="n">
        <v>1</v>
      </c>
    </row>
    <row r="108" customFormat="false" ht="13.8" hidden="false" customHeight="false" outlineLevel="0" collapsed="false">
      <c r="A108" s="48"/>
      <c r="B108" s="52" t="s">
        <v>11472</v>
      </c>
      <c r="C108" s="7"/>
      <c r="D108" s="7" t="n">
        <v>1</v>
      </c>
    </row>
    <row r="109" customFormat="false" ht="13.8" hidden="false" customHeight="false" outlineLevel="0" collapsed="false">
      <c r="A109" s="70" t="s">
        <v>1862</v>
      </c>
      <c r="B109" s="55" t="s">
        <v>11499</v>
      </c>
      <c r="C109" s="7" t="n">
        <v>3</v>
      </c>
      <c r="D109" s="7" t="n">
        <v>0</v>
      </c>
    </row>
    <row r="110" customFormat="false" ht="13.8" hidden="false" customHeight="false" outlineLevel="0" collapsed="false">
      <c r="A110" s="48"/>
      <c r="B110" s="55" t="s">
        <v>1689</v>
      </c>
      <c r="C110" s="7"/>
      <c r="D110" s="7" t="n">
        <v>0</v>
      </c>
    </row>
    <row r="111" customFormat="false" ht="13.8" hidden="false" customHeight="false" outlineLevel="0" collapsed="false">
      <c r="A111" s="70" t="s">
        <v>1864</v>
      </c>
      <c r="B111" s="52" t="s">
        <v>1807</v>
      </c>
      <c r="C111" s="7" t="n">
        <v>3</v>
      </c>
      <c r="D111" s="7" t="n">
        <v>1</v>
      </c>
    </row>
    <row r="112" customFormat="false" ht="13.8" hidden="false" customHeight="false" outlineLevel="0" collapsed="false">
      <c r="A112" s="7"/>
      <c r="B112" s="52" t="s">
        <v>1809</v>
      </c>
      <c r="C112" s="7"/>
      <c r="D112" s="7" t="n">
        <v>1</v>
      </c>
    </row>
    <row r="113" customFormat="false" ht="13.8" hidden="false" customHeight="false" outlineLevel="0" collapsed="false">
      <c r="A113" s="70" t="s">
        <v>1865</v>
      </c>
      <c r="B113" s="52" t="s">
        <v>1817</v>
      </c>
      <c r="C113" s="7" t="n">
        <v>3</v>
      </c>
      <c r="D113" s="7" t="n">
        <v>1</v>
      </c>
    </row>
    <row r="114" customFormat="false" ht="13.8" hidden="false" customHeight="false" outlineLevel="0" collapsed="false">
      <c r="A114" s="48"/>
      <c r="B114" s="52" t="s">
        <v>1820</v>
      </c>
      <c r="C114" s="7"/>
      <c r="D114" s="7" t="n">
        <v>1</v>
      </c>
    </row>
    <row r="115" customFormat="false" ht="13.8" hidden="false" customHeight="false" outlineLevel="0" collapsed="false">
      <c r="A115" s="48"/>
      <c r="B115" s="52" t="s">
        <v>1819</v>
      </c>
      <c r="C115" s="7"/>
      <c r="D115" s="7" t="n">
        <v>1</v>
      </c>
    </row>
    <row r="116" customFormat="false" ht="13.8" hidden="false" customHeight="false" outlineLevel="0" collapsed="false">
      <c r="A116" s="70" t="s">
        <v>1867</v>
      </c>
      <c r="B116" s="55" t="s">
        <v>1699</v>
      </c>
      <c r="C116" s="7" t="n">
        <v>3</v>
      </c>
      <c r="D116" s="7" t="n">
        <v>0</v>
      </c>
    </row>
    <row r="117" customFormat="false" ht="13.8" hidden="false" customHeight="false" outlineLevel="0" collapsed="false">
      <c r="A117" s="48"/>
      <c r="B117" s="55" t="s">
        <v>11500</v>
      </c>
      <c r="C117" s="7"/>
      <c r="D117" s="7" t="n">
        <v>0</v>
      </c>
    </row>
    <row r="118" customFormat="false" ht="13.8" hidden="false" customHeight="false" outlineLevel="0" collapsed="false">
      <c r="A118" s="7"/>
      <c r="B118" s="55" t="s">
        <v>11501</v>
      </c>
      <c r="C118" s="7"/>
      <c r="D118" s="7" t="n">
        <v>0</v>
      </c>
    </row>
    <row r="119" customFormat="false" ht="13.8" hidden="false" customHeight="false" outlineLevel="0" collapsed="false">
      <c r="A119" s="48"/>
      <c r="B119" s="55" t="s">
        <v>1701</v>
      </c>
      <c r="C119" s="7"/>
      <c r="D119" s="7" t="n">
        <v>0</v>
      </c>
    </row>
    <row r="120" customFormat="false" ht="13.8" hidden="false" customHeight="false" outlineLevel="0" collapsed="false">
      <c r="A120" s="48"/>
      <c r="B120" s="55" t="s">
        <v>11502</v>
      </c>
      <c r="C120" s="7"/>
      <c r="D120" s="7" t="n">
        <v>0</v>
      </c>
    </row>
    <row r="121" customFormat="false" ht="13.8" hidden="false" customHeight="false" outlineLevel="0" collapsed="false">
      <c r="A121" s="48"/>
      <c r="B121" s="55" t="s">
        <v>11503</v>
      </c>
      <c r="C121" s="7"/>
      <c r="D121" s="7" t="n">
        <v>0</v>
      </c>
    </row>
    <row r="122" customFormat="false" ht="13.8" hidden="false" customHeight="false" outlineLevel="0" collapsed="false">
      <c r="A122" s="70" t="s">
        <v>1869</v>
      </c>
      <c r="B122" s="69" t="s">
        <v>1833</v>
      </c>
      <c r="C122" s="7" t="n">
        <v>3</v>
      </c>
      <c r="D122" s="7" t="n">
        <v>2</v>
      </c>
    </row>
    <row r="123" customFormat="false" ht="13.8" hidden="false" customHeight="false" outlineLevel="0" collapsed="false">
      <c r="A123" s="48"/>
      <c r="B123" s="69" t="s">
        <v>1835</v>
      </c>
      <c r="C123" s="7"/>
      <c r="D123" s="7" t="n">
        <v>2</v>
      </c>
    </row>
    <row r="124" customFormat="false" ht="13.8" hidden="false" customHeight="false" outlineLevel="0" collapsed="false">
      <c r="A124" s="70" t="s">
        <v>1871</v>
      </c>
      <c r="B124" s="69" t="s">
        <v>1836</v>
      </c>
      <c r="C124" s="7" t="n">
        <v>3</v>
      </c>
      <c r="D124" s="7" t="n">
        <v>2</v>
      </c>
    </row>
    <row r="125" customFormat="false" ht="13.8" hidden="false" customHeight="false" outlineLevel="0" collapsed="false">
      <c r="A125" s="48"/>
      <c r="B125" s="69" t="s">
        <v>11485</v>
      </c>
      <c r="C125" s="7"/>
      <c r="D125" s="7" t="n">
        <v>2</v>
      </c>
    </row>
    <row r="126" customFormat="false" ht="13.8" hidden="false" customHeight="false" outlineLevel="0" collapsed="false">
      <c r="A126" s="48"/>
      <c r="B126" s="69" t="s">
        <v>1837</v>
      </c>
      <c r="C126" s="7"/>
      <c r="D126" s="7" t="n">
        <v>2</v>
      </c>
    </row>
    <row r="127" customFormat="false" ht="13.8" hidden="false" customHeight="false" outlineLevel="0" collapsed="false">
      <c r="A127" s="48"/>
      <c r="B127" s="69" t="s">
        <v>1838</v>
      </c>
      <c r="C127" s="7"/>
      <c r="D127" s="7" t="n">
        <v>2</v>
      </c>
    </row>
    <row r="128" customFormat="false" ht="13.8" hidden="false" customHeight="false" outlineLevel="0" collapsed="false">
      <c r="A128" s="48"/>
      <c r="B128" s="69" t="s">
        <v>1839</v>
      </c>
      <c r="C128" s="7"/>
      <c r="D128" s="7" t="n">
        <v>2</v>
      </c>
    </row>
    <row r="129" customFormat="false" ht="13.8" hidden="false" customHeight="false" outlineLevel="0" collapsed="false">
      <c r="A129" s="48"/>
      <c r="B129" s="69" t="s">
        <v>1840</v>
      </c>
      <c r="C129" s="7"/>
      <c r="D129" s="7" t="n">
        <v>2</v>
      </c>
    </row>
    <row r="130" customFormat="false" ht="13.8" hidden="false" customHeight="false" outlineLevel="0" collapsed="false">
      <c r="A130" s="48"/>
      <c r="B130" s="69" t="s">
        <v>1841</v>
      </c>
      <c r="C130" s="7"/>
      <c r="D130" s="7" t="n">
        <v>2</v>
      </c>
    </row>
    <row r="131" customFormat="false" ht="13.8" hidden="false" customHeight="false" outlineLevel="0" collapsed="false">
      <c r="A131" s="70" t="s">
        <v>1872</v>
      </c>
      <c r="B131" s="69" t="s">
        <v>1853</v>
      </c>
      <c r="C131" s="7" t="n">
        <v>3</v>
      </c>
      <c r="D131" s="7" t="n">
        <v>2</v>
      </c>
    </row>
    <row r="132" customFormat="false" ht="13.8" hidden="false" customHeight="false" outlineLevel="0" collapsed="false">
      <c r="A132" s="48"/>
      <c r="B132" s="69" t="s">
        <v>1855</v>
      </c>
      <c r="C132" s="7"/>
      <c r="D132" s="7" t="n">
        <v>2</v>
      </c>
    </row>
    <row r="133" customFormat="false" ht="13.8" hidden="false" customHeight="false" outlineLevel="0" collapsed="false">
      <c r="A133" s="48"/>
      <c r="B133" s="69" t="s">
        <v>11494</v>
      </c>
      <c r="C133" s="7"/>
      <c r="D133" s="7" t="n">
        <v>2</v>
      </c>
    </row>
    <row r="134" customFormat="false" ht="13.8" hidden="false" customHeight="false" outlineLevel="0" collapsed="false">
      <c r="A134" s="48"/>
      <c r="B134" s="69" t="s">
        <v>1856</v>
      </c>
      <c r="C134" s="7"/>
      <c r="D134" s="7" t="n">
        <v>2</v>
      </c>
    </row>
    <row r="135" customFormat="false" ht="13.8" hidden="false" customHeight="false" outlineLevel="0" collapsed="false">
      <c r="A135" s="48"/>
      <c r="B135" s="69" t="s">
        <v>1858</v>
      </c>
      <c r="C135" s="7"/>
      <c r="D135" s="7" t="n">
        <v>2</v>
      </c>
    </row>
    <row r="136" customFormat="false" ht="13.8" hidden="false" customHeight="false" outlineLevel="0" collapsed="false">
      <c r="A136" s="48"/>
      <c r="B136" s="69" t="s">
        <v>11490</v>
      </c>
      <c r="C136" s="7"/>
      <c r="D136" s="7" t="n">
        <v>2</v>
      </c>
    </row>
    <row r="137" customFormat="false" ht="13.8" hidden="false" customHeight="false" outlineLevel="0" collapsed="false">
      <c r="A137" s="48"/>
      <c r="B137" s="69" t="s">
        <v>1854</v>
      </c>
      <c r="C137" s="7"/>
      <c r="D137" s="7" t="n">
        <v>2</v>
      </c>
    </row>
    <row r="138" customFormat="false" ht="13.8" hidden="false" customHeight="false" outlineLevel="0" collapsed="false">
      <c r="A138" s="48"/>
      <c r="B138" s="69" t="s">
        <v>1857</v>
      </c>
      <c r="C138" s="7"/>
      <c r="D138" s="7" t="n">
        <v>2</v>
      </c>
    </row>
    <row r="139" customFormat="false" ht="13.8" hidden="false" customHeight="false" outlineLevel="0" collapsed="false">
      <c r="A139" s="70" t="s">
        <v>1873</v>
      </c>
      <c r="B139" s="69" t="s">
        <v>1849</v>
      </c>
      <c r="C139" s="7" t="n">
        <v>3</v>
      </c>
      <c r="D139" s="7" t="n">
        <v>2</v>
      </c>
    </row>
    <row r="140" customFormat="false" ht="13.8" hidden="false" customHeight="false" outlineLevel="0" collapsed="false">
      <c r="A140" s="48"/>
      <c r="B140" s="69" t="s">
        <v>1852</v>
      </c>
      <c r="C140" s="7"/>
      <c r="D140" s="7" t="n">
        <v>2</v>
      </c>
    </row>
    <row r="141" customFormat="false" ht="13.8" hidden="false" customHeight="false" outlineLevel="0" collapsed="false">
      <c r="A141" s="52" t="s">
        <v>2068</v>
      </c>
      <c r="B141" s="53" t="s">
        <v>1874</v>
      </c>
      <c r="C141" s="7" t="n">
        <v>1</v>
      </c>
      <c r="D141" s="7" t="n">
        <v>0</v>
      </c>
    </row>
    <row r="142" customFormat="false" ht="13.8" hidden="false" customHeight="false" outlineLevel="0" collapsed="false">
      <c r="A142" s="48"/>
      <c r="B142" s="55" t="s">
        <v>1876</v>
      </c>
      <c r="C142" s="7"/>
      <c r="D142" s="7" t="n">
        <v>0</v>
      </c>
    </row>
    <row r="143" customFormat="false" ht="13.8" hidden="false" customHeight="false" outlineLevel="0" collapsed="false">
      <c r="A143" s="52" t="s">
        <v>2069</v>
      </c>
      <c r="B143" s="55" t="s">
        <v>1878</v>
      </c>
      <c r="C143" s="7" t="n">
        <v>1</v>
      </c>
      <c r="D143" s="7" t="n">
        <v>0</v>
      </c>
    </row>
    <row r="144" customFormat="false" ht="13.8" hidden="false" customHeight="false" outlineLevel="0" collapsed="false">
      <c r="A144" s="48"/>
      <c r="B144" s="55" t="s">
        <v>1879</v>
      </c>
      <c r="C144" s="7"/>
      <c r="D144" s="7" t="n">
        <v>0</v>
      </c>
    </row>
    <row r="145" customFormat="false" ht="13.8" hidden="false" customHeight="false" outlineLevel="0" collapsed="false">
      <c r="A145" s="7"/>
      <c r="B145" s="55" t="s">
        <v>1880</v>
      </c>
      <c r="C145" s="7"/>
      <c r="D145" s="7" t="n">
        <v>0</v>
      </c>
    </row>
    <row r="146" customFormat="false" ht="13.8" hidden="false" customHeight="false" outlineLevel="0" collapsed="false">
      <c r="A146" s="52" t="s">
        <v>2070</v>
      </c>
      <c r="B146" s="55" t="s">
        <v>1881</v>
      </c>
      <c r="C146" s="7" t="n">
        <v>1</v>
      </c>
      <c r="D146" s="7" t="n">
        <v>0</v>
      </c>
    </row>
    <row r="147" customFormat="false" ht="13.8" hidden="false" customHeight="false" outlineLevel="0" collapsed="false">
      <c r="A147" s="7"/>
      <c r="B147" s="55" t="s">
        <v>1882</v>
      </c>
      <c r="C147" s="7"/>
      <c r="D147" s="7" t="n">
        <v>0</v>
      </c>
    </row>
    <row r="148" customFormat="false" ht="13.8" hidden="false" customHeight="false" outlineLevel="0" collapsed="false">
      <c r="A148" s="52" t="s">
        <v>2071</v>
      </c>
      <c r="B148" s="53" t="s">
        <v>1883</v>
      </c>
      <c r="C148" s="7" t="n">
        <v>1</v>
      </c>
      <c r="D148" s="7" t="n">
        <v>0</v>
      </c>
    </row>
    <row r="149" customFormat="false" ht="13.8" hidden="false" customHeight="false" outlineLevel="0" collapsed="false">
      <c r="A149" s="48"/>
      <c r="B149" s="55" t="s">
        <v>1884</v>
      </c>
      <c r="C149" s="7"/>
      <c r="D149" s="7" t="n">
        <v>0</v>
      </c>
    </row>
    <row r="150" customFormat="false" ht="13.8" hidden="false" customHeight="false" outlineLevel="0" collapsed="false">
      <c r="A150" s="52" t="s">
        <v>2072</v>
      </c>
      <c r="B150" s="55" t="s">
        <v>1885</v>
      </c>
      <c r="C150" s="7" t="n">
        <v>1</v>
      </c>
      <c r="D150" s="7" t="n">
        <v>0</v>
      </c>
    </row>
    <row r="151" customFormat="false" ht="13.8" hidden="false" customHeight="false" outlineLevel="0" collapsed="false">
      <c r="A151" s="48"/>
      <c r="B151" s="55" t="s">
        <v>1886</v>
      </c>
      <c r="C151" s="7"/>
      <c r="D151" s="7" t="n">
        <v>0</v>
      </c>
    </row>
    <row r="152" customFormat="false" ht="13.8" hidden="false" customHeight="false" outlineLevel="0" collapsed="false">
      <c r="A152" s="52" t="s">
        <v>2073</v>
      </c>
      <c r="B152" s="55" t="s">
        <v>1887</v>
      </c>
      <c r="C152" s="7" t="n">
        <v>1</v>
      </c>
      <c r="D152" s="7" t="n">
        <v>0</v>
      </c>
    </row>
    <row r="153" customFormat="false" ht="13.8" hidden="false" customHeight="false" outlineLevel="0" collapsed="false">
      <c r="A153" s="48"/>
      <c r="B153" s="55" t="s">
        <v>1889</v>
      </c>
      <c r="C153" s="7"/>
      <c r="D153" s="7" t="n">
        <v>0</v>
      </c>
    </row>
    <row r="154" customFormat="false" ht="13.8" hidden="false" customHeight="false" outlineLevel="0" collapsed="false">
      <c r="A154" s="52" t="s">
        <v>2074</v>
      </c>
      <c r="B154" s="55" t="s">
        <v>1891</v>
      </c>
      <c r="C154" s="7" t="n">
        <v>1</v>
      </c>
      <c r="D154" s="7" t="n">
        <v>0</v>
      </c>
    </row>
    <row r="155" customFormat="false" ht="13.8" hidden="false" customHeight="false" outlineLevel="0" collapsed="false">
      <c r="A155" s="48"/>
      <c r="B155" s="55" t="s">
        <v>1892</v>
      </c>
      <c r="C155" s="7"/>
      <c r="D155" s="7" t="n">
        <v>0</v>
      </c>
    </row>
    <row r="156" customFormat="false" ht="13.8" hidden="false" customHeight="false" outlineLevel="0" collapsed="false">
      <c r="A156" s="52" t="s">
        <v>2075</v>
      </c>
      <c r="B156" s="55" t="s">
        <v>1894</v>
      </c>
      <c r="C156" s="7" t="n">
        <v>1</v>
      </c>
      <c r="D156" s="7" t="n">
        <v>0</v>
      </c>
    </row>
    <row r="157" customFormat="false" ht="13.8" hidden="false" customHeight="false" outlineLevel="0" collapsed="false">
      <c r="A157" s="48"/>
      <c r="B157" s="55" t="s">
        <v>1895</v>
      </c>
      <c r="C157" s="7"/>
      <c r="D157" s="7" t="n">
        <v>0</v>
      </c>
    </row>
    <row r="158" customFormat="false" ht="13.8" hidden="false" customHeight="false" outlineLevel="0" collapsed="false">
      <c r="A158" s="52" t="s">
        <v>2076</v>
      </c>
      <c r="B158" s="55" t="s">
        <v>1896</v>
      </c>
      <c r="C158" s="7" t="n">
        <v>1</v>
      </c>
      <c r="D158" s="7" t="n">
        <v>0</v>
      </c>
    </row>
    <row r="159" customFormat="false" ht="13.8" hidden="false" customHeight="false" outlineLevel="0" collapsed="false">
      <c r="A159" s="7"/>
      <c r="B159" s="55" t="s">
        <v>1897</v>
      </c>
      <c r="C159" s="7"/>
      <c r="D159" s="7" t="n">
        <v>0</v>
      </c>
    </row>
    <row r="160" customFormat="false" ht="13.8" hidden="false" customHeight="false" outlineLevel="0" collapsed="false">
      <c r="A160" s="52" t="s">
        <v>2077</v>
      </c>
      <c r="B160" s="55" t="s">
        <v>1899</v>
      </c>
      <c r="C160" s="7" t="n">
        <v>1</v>
      </c>
      <c r="D160" s="7" t="n">
        <v>0</v>
      </c>
    </row>
    <row r="161" customFormat="false" ht="13.8" hidden="false" customHeight="false" outlineLevel="0" collapsed="false">
      <c r="A161" s="48"/>
      <c r="B161" s="55" t="s">
        <v>1901</v>
      </c>
      <c r="C161" s="7"/>
      <c r="D161" s="7" t="n">
        <v>0</v>
      </c>
    </row>
    <row r="162" customFormat="false" ht="13.8" hidden="false" customHeight="false" outlineLevel="0" collapsed="false">
      <c r="A162" s="52" t="s">
        <v>2079</v>
      </c>
      <c r="B162" s="55" t="s">
        <v>1902</v>
      </c>
      <c r="C162" s="7" t="n">
        <v>1</v>
      </c>
      <c r="D162" s="7" t="n">
        <v>0</v>
      </c>
    </row>
    <row r="163" customFormat="false" ht="13.8" hidden="false" customHeight="false" outlineLevel="0" collapsed="false">
      <c r="A163" s="48"/>
      <c r="B163" s="55" t="s">
        <v>1903</v>
      </c>
      <c r="C163" s="7"/>
      <c r="D163" s="7" t="n">
        <v>0</v>
      </c>
    </row>
    <row r="164" customFormat="false" ht="13.8" hidden="false" customHeight="false" outlineLevel="0" collapsed="false">
      <c r="A164" s="52" t="s">
        <v>2080</v>
      </c>
      <c r="B164" s="55" t="s">
        <v>1906</v>
      </c>
      <c r="C164" s="7" t="n">
        <v>1</v>
      </c>
      <c r="D164" s="7" t="n">
        <v>0</v>
      </c>
    </row>
    <row r="165" customFormat="false" ht="13.8" hidden="false" customHeight="false" outlineLevel="0" collapsed="false">
      <c r="A165" s="48"/>
      <c r="B165" s="55" t="s">
        <v>1907</v>
      </c>
      <c r="C165" s="7"/>
      <c r="D165" s="7" t="n">
        <v>0</v>
      </c>
    </row>
    <row r="166" customFormat="false" ht="13.8" hidden="false" customHeight="false" outlineLevel="0" collapsed="false">
      <c r="A166" s="52" t="s">
        <v>2078</v>
      </c>
      <c r="B166" s="55" t="s">
        <v>1904</v>
      </c>
      <c r="C166" s="7" t="n">
        <v>1</v>
      </c>
      <c r="D166" s="7" t="n">
        <v>0</v>
      </c>
    </row>
    <row r="167" customFormat="false" ht="13.8" hidden="false" customHeight="false" outlineLevel="0" collapsed="false">
      <c r="A167" s="48"/>
      <c r="B167" s="55" t="s">
        <v>1909</v>
      </c>
      <c r="C167" s="7"/>
      <c r="D167" s="7" t="n">
        <v>0</v>
      </c>
    </row>
    <row r="168" customFormat="false" ht="13.8" hidden="false" customHeight="false" outlineLevel="0" collapsed="false">
      <c r="A168" s="52" t="s">
        <v>2081</v>
      </c>
      <c r="B168" s="55" t="s">
        <v>1919</v>
      </c>
      <c r="C168" s="7" t="n">
        <v>1</v>
      </c>
      <c r="D168" s="7" t="n">
        <v>0</v>
      </c>
    </row>
    <row r="169" customFormat="false" ht="13.8" hidden="false" customHeight="false" outlineLevel="0" collapsed="false">
      <c r="A169" s="48"/>
      <c r="B169" s="55" t="s">
        <v>1920</v>
      </c>
      <c r="C169" s="7"/>
      <c r="D169" s="7" t="n">
        <v>0</v>
      </c>
    </row>
    <row r="170" customFormat="false" ht="13.8" hidden="false" customHeight="false" outlineLevel="0" collapsed="false">
      <c r="A170" s="52" t="s">
        <v>2082</v>
      </c>
      <c r="B170" s="55" t="s">
        <v>1924</v>
      </c>
      <c r="C170" s="7" t="n">
        <v>1</v>
      </c>
      <c r="D170" s="7" t="n">
        <v>0</v>
      </c>
    </row>
    <row r="171" customFormat="false" ht="13.8" hidden="false" customHeight="false" outlineLevel="0" collapsed="false">
      <c r="A171" s="48"/>
      <c r="B171" s="55" t="s">
        <v>1923</v>
      </c>
      <c r="C171" s="7"/>
      <c r="D171" s="7" t="n">
        <v>0</v>
      </c>
    </row>
    <row r="172" customFormat="false" ht="13.8" hidden="false" customHeight="false" outlineLevel="0" collapsed="false">
      <c r="A172" s="52" t="s">
        <v>2083</v>
      </c>
      <c r="B172" s="55" t="s">
        <v>1925</v>
      </c>
      <c r="C172" s="7" t="n">
        <v>1</v>
      </c>
      <c r="D172" s="7" t="n">
        <v>0</v>
      </c>
    </row>
    <row r="173" customFormat="false" ht="13.8" hidden="false" customHeight="false" outlineLevel="0" collapsed="false">
      <c r="A173" s="7"/>
      <c r="B173" s="55" t="s">
        <v>1926</v>
      </c>
      <c r="C173" s="7"/>
      <c r="D173" s="7" t="n">
        <v>0</v>
      </c>
    </row>
    <row r="174" customFormat="false" ht="13.8" hidden="false" customHeight="false" outlineLevel="0" collapsed="false">
      <c r="A174" s="69" t="s">
        <v>2084</v>
      </c>
      <c r="B174" s="55" t="s">
        <v>1927</v>
      </c>
      <c r="C174" s="7" t="n">
        <v>2</v>
      </c>
      <c r="D174" s="7" t="n">
        <v>0</v>
      </c>
    </row>
    <row r="175" customFormat="false" ht="13.8" hidden="false" customHeight="false" outlineLevel="0" collapsed="false">
      <c r="A175" s="49"/>
      <c r="B175" s="55" t="s">
        <v>1950</v>
      </c>
      <c r="C175" s="7"/>
      <c r="D175" s="7" t="n">
        <v>0</v>
      </c>
    </row>
    <row r="176" customFormat="false" ht="13.8" hidden="false" customHeight="false" outlineLevel="0" collapsed="false">
      <c r="A176" s="49"/>
      <c r="B176" s="55" t="s">
        <v>1973</v>
      </c>
      <c r="C176" s="7"/>
      <c r="D176" s="7" t="n">
        <v>0</v>
      </c>
    </row>
    <row r="177" customFormat="false" ht="13.8" hidden="false" customHeight="false" outlineLevel="0" collapsed="false">
      <c r="A177" s="69" t="s">
        <v>2085</v>
      </c>
      <c r="B177" s="55" t="s">
        <v>1928</v>
      </c>
      <c r="C177" s="7" t="n">
        <v>2</v>
      </c>
      <c r="D177" s="7" t="n">
        <v>0</v>
      </c>
    </row>
    <row r="178" customFormat="false" ht="13.8" hidden="false" customHeight="false" outlineLevel="0" collapsed="false">
      <c r="A178" s="48"/>
      <c r="B178" s="55" t="s">
        <v>1951</v>
      </c>
      <c r="C178" s="7"/>
      <c r="D178" s="7" t="n">
        <v>0</v>
      </c>
    </row>
    <row r="179" customFormat="false" ht="13.8" hidden="false" customHeight="false" outlineLevel="0" collapsed="false">
      <c r="A179" s="48"/>
      <c r="B179" s="55" t="s">
        <v>1974</v>
      </c>
      <c r="C179" s="7"/>
      <c r="D179" s="7" t="n">
        <v>0</v>
      </c>
    </row>
    <row r="180" customFormat="false" ht="13.8" hidden="false" customHeight="false" outlineLevel="0" collapsed="false">
      <c r="A180" s="69" t="s">
        <v>2087</v>
      </c>
      <c r="B180" s="55" t="s">
        <v>1930</v>
      </c>
      <c r="C180" s="7" t="n">
        <v>2</v>
      </c>
      <c r="D180" s="7" t="n">
        <v>0</v>
      </c>
    </row>
    <row r="181" customFormat="false" ht="13.8" hidden="false" customHeight="false" outlineLevel="0" collapsed="false">
      <c r="A181" s="48"/>
      <c r="B181" s="55" t="s">
        <v>1953</v>
      </c>
      <c r="C181" s="7"/>
      <c r="D181" s="7" t="n">
        <v>0</v>
      </c>
    </row>
    <row r="182" customFormat="false" ht="13.8" hidden="false" customHeight="false" outlineLevel="0" collapsed="false">
      <c r="A182" s="48"/>
      <c r="B182" s="55" t="s">
        <v>1976</v>
      </c>
      <c r="C182" s="7"/>
      <c r="D182" s="7" t="n">
        <v>0</v>
      </c>
    </row>
    <row r="183" customFormat="false" ht="13.8" hidden="false" customHeight="false" outlineLevel="0" collapsed="false">
      <c r="A183" s="69" t="s">
        <v>2089</v>
      </c>
      <c r="B183" s="55" t="s">
        <v>1932</v>
      </c>
      <c r="C183" s="7" t="n">
        <v>2</v>
      </c>
      <c r="D183" s="7" t="n">
        <v>0</v>
      </c>
    </row>
    <row r="184" customFormat="false" ht="13.8" hidden="false" customHeight="false" outlineLevel="0" collapsed="false">
      <c r="A184" s="48"/>
      <c r="B184" s="55" t="s">
        <v>1955</v>
      </c>
      <c r="C184" s="7"/>
      <c r="D184" s="7" t="n">
        <v>0</v>
      </c>
    </row>
    <row r="185" customFormat="false" ht="13.8" hidden="false" customHeight="false" outlineLevel="0" collapsed="false">
      <c r="A185" s="48"/>
      <c r="B185" s="55" t="s">
        <v>1978</v>
      </c>
      <c r="C185" s="7"/>
      <c r="D185" s="7" t="n">
        <v>0</v>
      </c>
    </row>
    <row r="186" customFormat="false" ht="13.8" hidden="false" customHeight="false" outlineLevel="0" collapsed="false">
      <c r="A186" s="69" t="s">
        <v>2090</v>
      </c>
      <c r="B186" s="55" t="s">
        <v>1933</v>
      </c>
      <c r="C186" s="7" t="n">
        <v>2</v>
      </c>
      <c r="D186" s="7" t="n">
        <v>0</v>
      </c>
    </row>
    <row r="187" customFormat="false" ht="13.8" hidden="false" customHeight="false" outlineLevel="0" collapsed="false">
      <c r="A187" s="48"/>
      <c r="B187" s="55" t="s">
        <v>1956</v>
      </c>
      <c r="C187" s="7"/>
      <c r="D187" s="7" t="n">
        <v>0</v>
      </c>
    </row>
    <row r="188" customFormat="false" ht="13.8" hidden="false" customHeight="false" outlineLevel="0" collapsed="false">
      <c r="A188" s="48"/>
      <c r="B188" s="55" t="s">
        <v>1979</v>
      </c>
      <c r="C188" s="7"/>
      <c r="D188" s="7" t="n">
        <v>0</v>
      </c>
    </row>
    <row r="189" customFormat="false" ht="13.8" hidden="false" customHeight="false" outlineLevel="0" collapsed="false">
      <c r="A189" s="69" t="s">
        <v>2091</v>
      </c>
      <c r="B189" s="55" t="s">
        <v>1934</v>
      </c>
      <c r="C189" s="7" t="n">
        <v>2</v>
      </c>
      <c r="D189" s="7" t="n">
        <v>0</v>
      </c>
    </row>
    <row r="190" customFormat="false" ht="13.8" hidden="false" customHeight="false" outlineLevel="0" collapsed="false">
      <c r="A190" s="48"/>
      <c r="B190" s="55" t="s">
        <v>1957</v>
      </c>
      <c r="C190" s="7"/>
      <c r="D190" s="7" t="n">
        <v>0</v>
      </c>
    </row>
    <row r="191" customFormat="false" ht="13.8" hidden="false" customHeight="false" outlineLevel="0" collapsed="false">
      <c r="A191" s="48"/>
      <c r="B191" s="55" t="s">
        <v>1980</v>
      </c>
      <c r="C191" s="7"/>
      <c r="D191" s="7" t="n">
        <v>0</v>
      </c>
    </row>
    <row r="192" customFormat="false" ht="13.8" hidden="false" customHeight="false" outlineLevel="0" collapsed="false">
      <c r="A192" s="69" t="s">
        <v>2092</v>
      </c>
      <c r="B192" s="55" t="s">
        <v>1935</v>
      </c>
      <c r="C192" s="7" t="n">
        <v>2</v>
      </c>
      <c r="D192" s="7" t="n">
        <v>0</v>
      </c>
    </row>
    <row r="193" customFormat="false" ht="13.8" hidden="false" customHeight="false" outlineLevel="0" collapsed="false">
      <c r="A193" s="48"/>
      <c r="B193" s="55" t="s">
        <v>1959</v>
      </c>
      <c r="C193" s="7"/>
      <c r="D193" s="7" t="n">
        <v>0</v>
      </c>
    </row>
    <row r="194" customFormat="false" ht="13.8" hidden="false" customHeight="false" outlineLevel="0" collapsed="false">
      <c r="A194" s="48"/>
      <c r="B194" s="55" t="s">
        <v>1981</v>
      </c>
      <c r="C194" s="7"/>
      <c r="D194" s="7" t="n">
        <v>0</v>
      </c>
    </row>
    <row r="195" customFormat="false" ht="13.8" hidden="false" customHeight="false" outlineLevel="0" collapsed="false">
      <c r="A195" s="69" t="s">
        <v>2093</v>
      </c>
      <c r="B195" s="55" t="s">
        <v>1936</v>
      </c>
      <c r="C195" s="7" t="n">
        <v>2</v>
      </c>
      <c r="D195" s="7" t="n">
        <v>0</v>
      </c>
    </row>
    <row r="196" customFormat="false" ht="13.8" hidden="false" customHeight="false" outlineLevel="0" collapsed="false">
      <c r="A196" s="48"/>
      <c r="B196" s="55" t="s">
        <v>1958</v>
      </c>
      <c r="C196" s="7"/>
      <c r="D196" s="7" t="n">
        <v>0</v>
      </c>
    </row>
    <row r="197" customFormat="false" ht="13.8" hidden="false" customHeight="false" outlineLevel="0" collapsed="false">
      <c r="A197" s="48"/>
      <c r="B197" s="55" t="s">
        <v>1982</v>
      </c>
      <c r="C197" s="7"/>
      <c r="D197" s="7" t="n">
        <v>0</v>
      </c>
    </row>
    <row r="198" customFormat="false" ht="13.8" hidden="false" customHeight="false" outlineLevel="0" collapsed="false">
      <c r="A198" s="69" t="s">
        <v>2094</v>
      </c>
      <c r="B198" s="55" t="s">
        <v>1937</v>
      </c>
      <c r="C198" s="7" t="n">
        <v>2</v>
      </c>
      <c r="D198" s="7" t="n">
        <v>0</v>
      </c>
    </row>
    <row r="199" customFormat="false" ht="13.8" hidden="false" customHeight="false" outlineLevel="0" collapsed="false">
      <c r="A199" s="48"/>
      <c r="B199" s="55" t="s">
        <v>1960</v>
      </c>
      <c r="C199" s="7"/>
      <c r="D199" s="7" t="n">
        <v>0</v>
      </c>
    </row>
    <row r="200" customFormat="false" ht="13.8" hidden="false" customHeight="false" outlineLevel="0" collapsed="false">
      <c r="A200" s="48"/>
      <c r="B200" s="55" t="s">
        <v>1983</v>
      </c>
      <c r="C200" s="7"/>
      <c r="D200" s="7" t="n">
        <v>0</v>
      </c>
    </row>
    <row r="201" customFormat="false" ht="13.8" hidden="false" customHeight="false" outlineLevel="0" collapsed="false">
      <c r="A201" s="69" t="s">
        <v>2095</v>
      </c>
      <c r="B201" s="55" t="s">
        <v>1938</v>
      </c>
      <c r="C201" s="7" t="n">
        <v>2</v>
      </c>
      <c r="D201" s="7" t="n">
        <v>0</v>
      </c>
    </row>
    <row r="202" customFormat="false" ht="13.8" hidden="false" customHeight="false" outlineLevel="0" collapsed="false">
      <c r="A202" s="48"/>
      <c r="B202" s="55" t="s">
        <v>1961</v>
      </c>
      <c r="C202" s="7"/>
      <c r="D202" s="7" t="n">
        <v>0</v>
      </c>
    </row>
    <row r="203" customFormat="false" ht="13.8" hidden="false" customHeight="false" outlineLevel="0" collapsed="false">
      <c r="A203" s="49"/>
      <c r="B203" s="55" t="s">
        <v>1984</v>
      </c>
      <c r="C203" s="7"/>
      <c r="D203" s="7" t="n">
        <v>0</v>
      </c>
    </row>
    <row r="204" customFormat="false" ht="13.8" hidden="false" customHeight="false" outlineLevel="0" collapsed="false">
      <c r="A204" s="69" t="s">
        <v>2096</v>
      </c>
      <c r="B204" s="55" t="s">
        <v>1939</v>
      </c>
      <c r="C204" s="7" t="n">
        <v>2</v>
      </c>
      <c r="D204" s="7" t="n">
        <v>0</v>
      </c>
    </row>
    <row r="205" customFormat="false" ht="13.8" hidden="false" customHeight="false" outlineLevel="0" collapsed="false">
      <c r="A205" s="49"/>
      <c r="B205" s="55" t="s">
        <v>1962</v>
      </c>
      <c r="C205" s="7"/>
      <c r="D205" s="7" t="n">
        <v>0</v>
      </c>
    </row>
    <row r="206" customFormat="false" ht="13.8" hidden="false" customHeight="false" outlineLevel="0" collapsed="false">
      <c r="A206" s="49"/>
      <c r="B206" s="55" t="s">
        <v>1985</v>
      </c>
      <c r="C206" s="7"/>
      <c r="D206" s="7" t="n">
        <v>0</v>
      </c>
    </row>
    <row r="207" customFormat="false" ht="13.8" hidden="false" customHeight="false" outlineLevel="0" collapsed="false">
      <c r="A207" s="69" t="s">
        <v>2097</v>
      </c>
      <c r="B207" s="55" t="s">
        <v>1940</v>
      </c>
      <c r="C207" s="7" t="n">
        <v>2</v>
      </c>
      <c r="D207" s="7" t="n">
        <v>0</v>
      </c>
    </row>
    <row r="208" customFormat="false" ht="13.8" hidden="false" customHeight="false" outlineLevel="0" collapsed="false">
      <c r="A208" s="49"/>
      <c r="B208" s="55" t="s">
        <v>1963</v>
      </c>
      <c r="C208" s="7"/>
      <c r="D208" s="7" t="n">
        <v>0</v>
      </c>
    </row>
    <row r="209" customFormat="false" ht="13.8" hidden="false" customHeight="false" outlineLevel="0" collapsed="false">
      <c r="A209" s="49"/>
      <c r="B209" s="55" t="s">
        <v>1986</v>
      </c>
      <c r="C209" s="7"/>
      <c r="D209" s="7" t="n">
        <v>0</v>
      </c>
    </row>
    <row r="210" customFormat="false" ht="13.8" hidden="false" customHeight="false" outlineLevel="0" collapsed="false">
      <c r="A210" s="69" t="s">
        <v>2098</v>
      </c>
      <c r="B210" s="55" t="s">
        <v>1941</v>
      </c>
      <c r="C210" s="7" t="n">
        <v>2</v>
      </c>
      <c r="D210" s="7" t="n">
        <v>0</v>
      </c>
    </row>
    <row r="211" customFormat="false" ht="13.8" hidden="false" customHeight="false" outlineLevel="0" collapsed="false">
      <c r="A211" s="49"/>
      <c r="B211" s="55" t="s">
        <v>1964</v>
      </c>
      <c r="C211" s="7"/>
      <c r="D211" s="7" t="n">
        <v>0</v>
      </c>
    </row>
    <row r="212" customFormat="false" ht="13.8" hidden="false" customHeight="false" outlineLevel="0" collapsed="false">
      <c r="A212" s="49"/>
      <c r="B212" s="55" t="s">
        <v>1987</v>
      </c>
      <c r="C212" s="7"/>
      <c r="D212" s="7" t="n">
        <v>0</v>
      </c>
    </row>
    <row r="213" customFormat="false" ht="13.8" hidden="false" customHeight="false" outlineLevel="0" collapsed="false">
      <c r="A213" s="69" t="s">
        <v>2099</v>
      </c>
      <c r="B213" s="55" t="s">
        <v>1942</v>
      </c>
      <c r="C213" s="7" t="n">
        <v>2</v>
      </c>
      <c r="D213" s="7" t="n">
        <v>0</v>
      </c>
    </row>
    <row r="214" customFormat="false" ht="13.8" hidden="false" customHeight="false" outlineLevel="0" collapsed="false">
      <c r="A214" s="49"/>
      <c r="B214" s="55" t="s">
        <v>1965</v>
      </c>
      <c r="C214" s="7"/>
      <c r="D214" s="7" t="n">
        <v>0</v>
      </c>
    </row>
    <row r="215" customFormat="false" ht="13.8" hidden="false" customHeight="false" outlineLevel="0" collapsed="false">
      <c r="A215" s="49"/>
      <c r="B215" s="55" t="s">
        <v>1988</v>
      </c>
      <c r="C215" s="7"/>
      <c r="D215" s="7" t="n">
        <v>0</v>
      </c>
    </row>
    <row r="216" customFormat="false" ht="13.8" hidden="false" customHeight="false" outlineLevel="0" collapsed="false">
      <c r="A216" s="69" t="s">
        <v>2100</v>
      </c>
      <c r="B216" s="55" t="s">
        <v>1943</v>
      </c>
      <c r="C216" s="7" t="n">
        <v>2</v>
      </c>
      <c r="D216" s="7" t="n">
        <v>0</v>
      </c>
    </row>
    <row r="217" customFormat="false" ht="13.8" hidden="false" customHeight="false" outlineLevel="0" collapsed="false">
      <c r="A217" s="49"/>
      <c r="B217" s="55" t="s">
        <v>1966</v>
      </c>
      <c r="C217" s="7"/>
      <c r="D217" s="7" t="n">
        <v>0</v>
      </c>
    </row>
    <row r="218" customFormat="false" ht="13.8" hidden="false" customHeight="false" outlineLevel="0" collapsed="false">
      <c r="A218" s="49"/>
      <c r="B218" s="55" t="s">
        <v>1989</v>
      </c>
      <c r="C218" s="7"/>
      <c r="D218" s="7" t="n">
        <v>0</v>
      </c>
    </row>
    <row r="219" customFormat="false" ht="13.8" hidden="false" customHeight="false" outlineLevel="0" collapsed="false">
      <c r="A219" s="69" t="s">
        <v>2102</v>
      </c>
      <c r="B219" s="55" t="s">
        <v>1945</v>
      </c>
      <c r="C219" s="7" t="n">
        <v>2</v>
      </c>
      <c r="D219" s="7" t="n">
        <v>0</v>
      </c>
    </row>
    <row r="220" customFormat="false" ht="13.8" hidden="false" customHeight="false" outlineLevel="0" collapsed="false">
      <c r="A220" s="7"/>
      <c r="B220" s="55" t="s">
        <v>1968</v>
      </c>
      <c r="C220" s="7"/>
      <c r="D220" s="7" t="n">
        <v>0</v>
      </c>
    </row>
    <row r="221" customFormat="false" ht="13.8" hidden="false" customHeight="false" outlineLevel="0" collapsed="false">
      <c r="A221" s="49"/>
      <c r="B221" s="55" t="s">
        <v>1991</v>
      </c>
      <c r="C221" s="7"/>
      <c r="D221" s="7" t="n">
        <v>0</v>
      </c>
    </row>
    <row r="222" customFormat="false" ht="13.8" hidden="false" customHeight="false" outlineLevel="0" collapsed="false">
      <c r="A222" s="69" t="s">
        <v>2103</v>
      </c>
      <c r="B222" s="55" t="s">
        <v>1946</v>
      </c>
      <c r="C222" s="7" t="n">
        <v>2</v>
      </c>
      <c r="D222" s="7" t="n">
        <v>0</v>
      </c>
    </row>
    <row r="223" customFormat="false" ht="13.8" hidden="false" customHeight="false" outlineLevel="0" collapsed="false">
      <c r="A223" s="49"/>
      <c r="B223" s="55" t="s">
        <v>1969</v>
      </c>
      <c r="C223" s="7"/>
      <c r="D223" s="7" t="n">
        <v>0</v>
      </c>
    </row>
    <row r="224" customFormat="false" ht="13.8" hidden="false" customHeight="false" outlineLevel="0" collapsed="false">
      <c r="A224" s="49"/>
      <c r="B224" s="55" t="s">
        <v>1992</v>
      </c>
      <c r="C224" s="7"/>
      <c r="D224" s="7" t="n">
        <v>0</v>
      </c>
    </row>
    <row r="225" customFormat="false" ht="13.8" hidden="false" customHeight="false" outlineLevel="0" collapsed="false">
      <c r="A225" s="69" t="s">
        <v>2104</v>
      </c>
      <c r="B225" s="55" t="s">
        <v>1947</v>
      </c>
      <c r="C225" s="7" t="n">
        <v>2</v>
      </c>
      <c r="D225" s="7" t="n">
        <v>0</v>
      </c>
    </row>
    <row r="226" customFormat="false" ht="13.8" hidden="false" customHeight="false" outlineLevel="0" collapsed="false">
      <c r="A226" s="49"/>
      <c r="B226" s="55" t="s">
        <v>1970</v>
      </c>
      <c r="C226" s="7"/>
      <c r="D226" s="7" t="n">
        <v>0</v>
      </c>
    </row>
    <row r="227" customFormat="false" ht="13.8" hidden="false" customHeight="false" outlineLevel="0" collapsed="false">
      <c r="A227" s="49"/>
      <c r="B227" s="55" t="s">
        <v>1993</v>
      </c>
      <c r="C227" s="7"/>
      <c r="D227" s="7" t="n">
        <v>0</v>
      </c>
    </row>
    <row r="228" customFormat="false" ht="13.8" hidden="false" customHeight="false" outlineLevel="0" collapsed="false">
      <c r="A228" s="69" t="s">
        <v>2105</v>
      </c>
      <c r="B228" s="55" t="s">
        <v>1948</v>
      </c>
      <c r="C228" s="7" t="n">
        <v>2</v>
      </c>
      <c r="D228" s="7" t="n">
        <v>0</v>
      </c>
    </row>
    <row r="229" customFormat="false" ht="13.8" hidden="false" customHeight="false" outlineLevel="0" collapsed="false">
      <c r="A229" s="49"/>
      <c r="B229" s="55" t="s">
        <v>1971</v>
      </c>
      <c r="C229" s="7"/>
      <c r="D229" s="7" t="n">
        <v>0</v>
      </c>
    </row>
    <row r="230" customFormat="false" ht="13.8" hidden="false" customHeight="false" outlineLevel="0" collapsed="false">
      <c r="A230" s="49"/>
      <c r="B230" s="55" t="s">
        <v>1994</v>
      </c>
      <c r="C230" s="7"/>
      <c r="D230" s="7" t="n">
        <v>0</v>
      </c>
    </row>
    <row r="231" customFormat="false" ht="13.8" hidden="false" customHeight="false" outlineLevel="0" collapsed="false">
      <c r="A231" s="69" t="s">
        <v>2106</v>
      </c>
      <c r="B231" s="55" t="s">
        <v>1949</v>
      </c>
      <c r="C231" s="7" t="n">
        <v>2</v>
      </c>
      <c r="D231" s="7" t="n">
        <v>0</v>
      </c>
    </row>
    <row r="232" customFormat="false" ht="13.8" hidden="false" customHeight="false" outlineLevel="0" collapsed="false">
      <c r="A232" s="49"/>
      <c r="B232" s="55" t="s">
        <v>1972</v>
      </c>
      <c r="C232" s="7"/>
      <c r="D232" s="7" t="n">
        <v>0</v>
      </c>
    </row>
    <row r="233" customFormat="false" ht="13.8" hidden="false" customHeight="false" outlineLevel="0" collapsed="false">
      <c r="A233" s="49"/>
      <c r="B233" s="55" t="s">
        <v>1995</v>
      </c>
      <c r="C233" s="7"/>
      <c r="D233" s="7" t="n">
        <v>0</v>
      </c>
    </row>
    <row r="234" customFormat="false" ht="13.8" hidden="false" customHeight="false" outlineLevel="0" collapsed="false">
      <c r="A234" s="69" t="s">
        <v>2107</v>
      </c>
      <c r="B234" s="55" t="s">
        <v>1999</v>
      </c>
      <c r="C234" s="7" t="n">
        <v>2</v>
      </c>
      <c r="D234" s="7" t="n">
        <v>0</v>
      </c>
    </row>
    <row r="235" customFormat="false" ht="13.8" hidden="false" customHeight="false" outlineLevel="0" collapsed="false">
      <c r="A235" s="7"/>
      <c r="B235" s="55" t="s">
        <v>2022</v>
      </c>
      <c r="C235" s="7"/>
      <c r="D235" s="7" t="n">
        <v>0</v>
      </c>
    </row>
    <row r="236" customFormat="false" ht="13.8" hidden="false" customHeight="false" outlineLevel="0" collapsed="false">
      <c r="A236" s="7"/>
      <c r="B236" s="55" t="s">
        <v>2046</v>
      </c>
      <c r="C236" s="7"/>
      <c r="D236" s="7" t="n">
        <v>0</v>
      </c>
    </row>
    <row r="237" customFormat="false" ht="13.8" hidden="false" customHeight="false" outlineLevel="0" collapsed="false">
      <c r="A237" s="69" t="s">
        <v>2109</v>
      </c>
      <c r="B237" s="55" t="s">
        <v>2001</v>
      </c>
      <c r="C237" s="7" t="n">
        <v>2</v>
      </c>
      <c r="D237" s="7" t="n">
        <v>0</v>
      </c>
    </row>
    <row r="238" customFormat="false" ht="13.8" hidden="false" customHeight="false" outlineLevel="0" collapsed="false">
      <c r="A238" s="7"/>
      <c r="B238" s="55" t="s">
        <v>2024</v>
      </c>
      <c r="C238" s="7"/>
      <c r="D238" s="7" t="n">
        <v>0</v>
      </c>
    </row>
    <row r="239" customFormat="false" ht="13.8" hidden="false" customHeight="false" outlineLevel="0" collapsed="false">
      <c r="A239" s="7"/>
      <c r="B239" s="55" t="s">
        <v>2048</v>
      </c>
      <c r="C239" s="7"/>
      <c r="D239" s="7" t="n">
        <v>0</v>
      </c>
    </row>
    <row r="240" customFormat="false" ht="13.8" hidden="false" customHeight="false" outlineLevel="0" collapsed="false">
      <c r="A240" s="69" t="s">
        <v>2111</v>
      </c>
      <c r="B240" s="55" t="s">
        <v>2003</v>
      </c>
      <c r="C240" s="7" t="n">
        <v>2</v>
      </c>
      <c r="D240" s="7" t="n">
        <v>0</v>
      </c>
    </row>
    <row r="241" customFormat="false" ht="13.8" hidden="false" customHeight="false" outlineLevel="0" collapsed="false">
      <c r="A241" s="7"/>
      <c r="B241" s="55" t="s">
        <v>2026</v>
      </c>
      <c r="C241" s="7"/>
      <c r="D241" s="7" t="n">
        <v>0</v>
      </c>
    </row>
    <row r="242" customFormat="false" ht="13.8" hidden="false" customHeight="false" outlineLevel="0" collapsed="false">
      <c r="A242" s="7"/>
      <c r="B242" s="55" t="s">
        <v>2050</v>
      </c>
      <c r="C242" s="7"/>
      <c r="D242" s="7" t="n">
        <v>0</v>
      </c>
    </row>
    <row r="243" customFormat="false" ht="13.8" hidden="false" customHeight="false" outlineLevel="0" collapsed="false">
      <c r="A243" s="69" t="s">
        <v>2112</v>
      </c>
      <c r="B243" s="55" t="s">
        <v>2004</v>
      </c>
      <c r="C243" s="7" t="n">
        <v>2</v>
      </c>
      <c r="D243" s="7" t="n">
        <v>0</v>
      </c>
    </row>
    <row r="244" customFormat="false" ht="13.8" hidden="false" customHeight="false" outlineLevel="0" collapsed="false">
      <c r="A244" s="7"/>
      <c r="B244" s="55" t="s">
        <v>2027</v>
      </c>
      <c r="C244" s="7"/>
      <c r="D244" s="7" t="n">
        <v>0</v>
      </c>
    </row>
    <row r="245" customFormat="false" ht="13.8" hidden="false" customHeight="false" outlineLevel="0" collapsed="false">
      <c r="A245" s="7"/>
      <c r="B245" s="55" t="s">
        <v>2051</v>
      </c>
      <c r="C245" s="7"/>
      <c r="D245" s="7" t="n">
        <v>0</v>
      </c>
    </row>
    <row r="246" customFormat="false" ht="13.8" hidden="false" customHeight="false" outlineLevel="0" collapsed="false">
      <c r="A246" s="69" t="s">
        <v>2113</v>
      </c>
      <c r="B246" s="55" t="s">
        <v>2005</v>
      </c>
      <c r="C246" s="7" t="n">
        <v>2</v>
      </c>
      <c r="D246" s="7" t="n">
        <v>0</v>
      </c>
    </row>
    <row r="247" customFormat="false" ht="13.8" hidden="false" customHeight="false" outlineLevel="0" collapsed="false">
      <c r="A247" s="7"/>
      <c r="B247" s="55" t="s">
        <v>2028</v>
      </c>
      <c r="C247" s="7"/>
      <c r="D247" s="7" t="n">
        <v>0</v>
      </c>
    </row>
    <row r="248" customFormat="false" ht="13.8" hidden="false" customHeight="false" outlineLevel="0" collapsed="false">
      <c r="A248" s="7"/>
      <c r="B248" s="55" t="s">
        <v>2052</v>
      </c>
      <c r="C248" s="7"/>
      <c r="D248" s="7" t="n">
        <v>0</v>
      </c>
    </row>
    <row r="249" customFormat="false" ht="13.8" hidden="false" customHeight="false" outlineLevel="0" collapsed="false">
      <c r="A249" s="69" t="s">
        <v>2114</v>
      </c>
      <c r="B249" s="55" t="s">
        <v>2006</v>
      </c>
      <c r="C249" s="7" t="n">
        <v>2</v>
      </c>
      <c r="D249" s="7" t="n">
        <v>0</v>
      </c>
    </row>
    <row r="250" customFormat="false" ht="13.8" hidden="false" customHeight="false" outlineLevel="0" collapsed="false">
      <c r="A250" s="7"/>
      <c r="B250" s="55" t="s">
        <v>2029</v>
      </c>
      <c r="C250" s="7"/>
      <c r="D250" s="7" t="n">
        <v>0</v>
      </c>
    </row>
    <row r="251" customFormat="false" ht="13.8" hidden="false" customHeight="false" outlineLevel="0" collapsed="false">
      <c r="A251" s="7"/>
      <c r="B251" s="55" t="s">
        <v>2053</v>
      </c>
      <c r="C251" s="7"/>
      <c r="D251" s="7" t="n">
        <v>0</v>
      </c>
    </row>
    <row r="252" customFormat="false" ht="13.8" hidden="false" customHeight="false" outlineLevel="0" collapsed="false">
      <c r="A252" s="69" t="s">
        <v>2115</v>
      </c>
      <c r="B252" s="55" t="s">
        <v>2007</v>
      </c>
      <c r="C252" s="7" t="n">
        <v>2</v>
      </c>
      <c r="D252" s="7" t="n">
        <v>0</v>
      </c>
    </row>
    <row r="253" customFormat="false" ht="13.8" hidden="false" customHeight="false" outlineLevel="0" collapsed="false">
      <c r="A253" s="7"/>
      <c r="B253" s="55" t="s">
        <v>2030</v>
      </c>
      <c r="C253" s="7"/>
      <c r="D253" s="7" t="n">
        <v>0</v>
      </c>
    </row>
    <row r="254" customFormat="false" ht="13.8" hidden="false" customHeight="false" outlineLevel="0" collapsed="false">
      <c r="A254" s="7"/>
      <c r="B254" s="55" t="s">
        <v>2054</v>
      </c>
      <c r="C254" s="7"/>
      <c r="D254" s="7" t="n">
        <v>0</v>
      </c>
    </row>
    <row r="255" customFormat="false" ht="13.8" hidden="false" customHeight="false" outlineLevel="0" collapsed="false">
      <c r="A255" s="69" t="s">
        <v>2117</v>
      </c>
      <c r="B255" s="55" t="s">
        <v>2008</v>
      </c>
      <c r="C255" s="7" t="n">
        <v>2</v>
      </c>
      <c r="D255" s="7" t="n">
        <v>0</v>
      </c>
    </row>
    <row r="256" customFormat="false" ht="13.8" hidden="false" customHeight="false" outlineLevel="0" collapsed="false">
      <c r="A256" s="7"/>
      <c r="B256" s="55" t="s">
        <v>2031</v>
      </c>
      <c r="C256" s="7"/>
      <c r="D256" s="7" t="n">
        <v>0</v>
      </c>
    </row>
    <row r="257" customFormat="false" ht="13.8" hidden="false" customHeight="false" outlineLevel="0" collapsed="false">
      <c r="A257" s="7"/>
      <c r="B257" s="55" t="s">
        <v>2055</v>
      </c>
      <c r="C257" s="7"/>
      <c r="D257" s="7" t="n">
        <v>0</v>
      </c>
    </row>
    <row r="258" customFormat="false" ht="13.8" hidden="false" customHeight="false" outlineLevel="0" collapsed="false">
      <c r="A258" s="69" t="s">
        <v>2118</v>
      </c>
      <c r="B258" s="55" t="s">
        <v>2009</v>
      </c>
      <c r="C258" s="7" t="n">
        <v>2</v>
      </c>
      <c r="D258" s="7" t="n">
        <v>0</v>
      </c>
    </row>
    <row r="259" customFormat="false" ht="13.8" hidden="false" customHeight="false" outlineLevel="0" collapsed="false">
      <c r="A259" s="7"/>
      <c r="B259" s="55" t="s">
        <v>2032</v>
      </c>
      <c r="C259" s="7"/>
      <c r="D259" s="7" t="n">
        <v>0</v>
      </c>
    </row>
    <row r="260" customFormat="false" ht="13.8" hidden="false" customHeight="false" outlineLevel="0" collapsed="false">
      <c r="A260" s="7"/>
      <c r="B260" s="55" t="s">
        <v>2056</v>
      </c>
      <c r="C260" s="7"/>
      <c r="D260" s="7" t="n">
        <v>0</v>
      </c>
    </row>
    <row r="261" customFormat="false" ht="13.8" hidden="false" customHeight="false" outlineLevel="0" collapsed="false">
      <c r="A261" s="69" t="s">
        <v>2119</v>
      </c>
      <c r="B261" s="55" t="s">
        <v>2010</v>
      </c>
      <c r="C261" s="7" t="n">
        <v>2</v>
      </c>
      <c r="D261" s="7" t="n">
        <v>0</v>
      </c>
    </row>
    <row r="262" customFormat="false" ht="13.8" hidden="false" customHeight="false" outlineLevel="0" collapsed="false">
      <c r="A262" s="7"/>
      <c r="B262" s="55" t="s">
        <v>2033</v>
      </c>
      <c r="C262" s="7"/>
      <c r="D262" s="7" t="n">
        <v>0</v>
      </c>
    </row>
    <row r="263" customFormat="false" ht="13.8" hidden="false" customHeight="false" outlineLevel="0" collapsed="false">
      <c r="A263" s="7"/>
      <c r="B263" s="55" t="s">
        <v>2057</v>
      </c>
      <c r="C263" s="7"/>
      <c r="D263" s="7" t="n">
        <v>0</v>
      </c>
    </row>
    <row r="264" customFormat="false" ht="13.8" hidden="false" customHeight="false" outlineLevel="0" collapsed="false">
      <c r="A264" s="69" t="s">
        <v>2121</v>
      </c>
      <c r="B264" s="55" t="s">
        <v>2011</v>
      </c>
      <c r="C264" s="7" t="n">
        <v>2</v>
      </c>
      <c r="D264" s="7" t="n">
        <v>0</v>
      </c>
    </row>
    <row r="265" customFormat="false" ht="13.8" hidden="false" customHeight="false" outlineLevel="0" collapsed="false">
      <c r="A265" s="49"/>
      <c r="B265" s="55" t="s">
        <v>2034</v>
      </c>
      <c r="C265" s="7"/>
      <c r="D265" s="7" t="n">
        <v>0</v>
      </c>
    </row>
    <row r="266" customFormat="false" ht="13.8" hidden="false" customHeight="false" outlineLevel="0" collapsed="false">
      <c r="A266" s="69" t="s">
        <v>2122</v>
      </c>
      <c r="B266" s="55" t="s">
        <v>2012</v>
      </c>
      <c r="C266" s="7" t="n">
        <v>2</v>
      </c>
      <c r="D266" s="7" t="n">
        <v>0</v>
      </c>
    </row>
    <row r="267" customFormat="false" ht="13.8" hidden="false" customHeight="false" outlineLevel="0" collapsed="false">
      <c r="A267" s="49"/>
      <c r="B267" s="55" t="s">
        <v>2035</v>
      </c>
      <c r="C267" s="7"/>
      <c r="D267" s="7" t="n">
        <v>0</v>
      </c>
    </row>
    <row r="268" customFormat="false" ht="13.8" hidden="false" customHeight="false" outlineLevel="0" collapsed="false">
      <c r="A268" s="69" t="s">
        <v>2125</v>
      </c>
      <c r="B268" s="55" t="s">
        <v>2013</v>
      </c>
      <c r="C268" s="7" t="n">
        <v>2</v>
      </c>
      <c r="D268" s="7" t="n">
        <v>0</v>
      </c>
    </row>
    <row r="269" customFormat="false" ht="13.8" hidden="false" customHeight="false" outlineLevel="0" collapsed="false">
      <c r="A269" s="49"/>
      <c r="B269" s="55" t="s">
        <v>2036</v>
      </c>
      <c r="C269" s="7"/>
      <c r="D269" s="7" t="n">
        <v>0</v>
      </c>
    </row>
    <row r="270" customFormat="false" ht="13.8" hidden="false" customHeight="false" outlineLevel="0" collapsed="false">
      <c r="A270" s="69" t="s">
        <v>2124</v>
      </c>
      <c r="B270" s="55" t="s">
        <v>2017</v>
      </c>
      <c r="C270" s="7" t="n">
        <v>2</v>
      </c>
      <c r="D270" s="7" t="n">
        <v>0</v>
      </c>
    </row>
    <row r="271" customFormat="false" ht="13.8" hidden="false" customHeight="false" outlineLevel="0" collapsed="false">
      <c r="A271" s="49"/>
      <c r="B271" s="55" t="s">
        <v>2041</v>
      </c>
      <c r="C271" s="7"/>
      <c r="D271" s="7" t="n">
        <v>0</v>
      </c>
    </row>
    <row r="272" customFormat="false" ht="13.8" hidden="false" customHeight="false" outlineLevel="0" collapsed="false">
      <c r="A272" s="69" t="s">
        <v>2130</v>
      </c>
      <c r="B272" s="55" t="s">
        <v>2019</v>
      </c>
      <c r="C272" s="7" t="n">
        <v>2</v>
      </c>
      <c r="D272" s="7" t="n">
        <v>0</v>
      </c>
    </row>
    <row r="273" customFormat="false" ht="13.8" hidden="false" customHeight="false" outlineLevel="0" collapsed="false">
      <c r="A273" s="49"/>
      <c r="B273" s="55" t="s">
        <v>2043</v>
      </c>
      <c r="C273" s="7"/>
      <c r="D273" s="7" t="n">
        <v>0</v>
      </c>
    </row>
    <row r="274" customFormat="false" ht="13.8" hidden="false" customHeight="false" outlineLevel="0" collapsed="false">
      <c r="A274" s="69" t="s">
        <v>2120</v>
      </c>
      <c r="B274" s="55" t="s">
        <v>1998</v>
      </c>
      <c r="C274" s="7" t="n">
        <v>2</v>
      </c>
      <c r="D274" s="7" t="n">
        <v>0</v>
      </c>
    </row>
    <row r="275" customFormat="false" ht="13.8" hidden="false" customHeight="false" outlineLevel="0" collapsed="false">
      <c r="A275" s="49"/>
      <c r="B275" s="55" t="s">
        <v>2021</v>
      </c>
      <c r="C275" s="7"/>
      <c r="D275" s="7" t="n">
        <v>0</v>
      </c>
    </row>
    <row r="276" customFormat="false" ht="13.8" hidden="false" customHeight="false" outlineLevel="0" collapsed="false">
      <c r="A276" s="49"/>
      <c r="B276" s="55" t="s">
        <v>2045</v>
      </c>
      <c r="C276" s="7"/>
      <c r="D276" s="7" t="n">
        <v>0</v>
      </c>
    </row>
    <row r="277" customFormat="false" ht="13.8" hidden="false" customHeight="false" outlineLevel="0" collapsed="false">
      <c r="A277" s="69" t="s">
        <v>2123</v>
      </c>
      <c r="B277" s="55" t="s">
        <v>2038</v>
      </c>
      <c r="C277" s="7"/>
      <c r="D277" s="7" t="n">
        <v>0</v>
      </c>
    </row>
    <row r="278" customFormat="false" ht="13.8" hidden="false" customHeight="false" outlineLevel="0" collapsed="false">
      <c r="A278" s="49"/>
      <c r="B278" s="55" t="s">
        <v>2063</v>
      </c>
      <c r="C278" s="7"/>
      <c r="D278" s="7" t="n">
        <v>0</v>
      </c>
    </row>
    <row r="279" customFormat="false" ht="13.8" hidden="false" customHeight="false" outlineLevel="0" collapsed="false">
      <c r="A279" s="69" t="s">
        <v>2127</v>
      </c>
      <c r="B279" s="55" t="s">
        <v>2015</v>
      </c>
      <c r="C279" s="7" t="n">
        <v>2</v>
      </c>
      <c r="D279" s="7" t="n">
        <v>0</v>
      </c>
    </row>
    <row r="280" customFormat="false" ht="13.8" hidden="false" customHeight="false" outlineLevel="0" collapsed="false">
      <c r="A280" s="49"/>
      <c r="B280" s="55" t="s">
        <v>2039</v>
      </c>
      <c r="C280" s="7"/>
      <c r="D280" s="7" t="n">
        <v>0</v>
      </c>
    </row>
    <row r="281" customFormat="false" ht="13.8" hidden="false" customHeight="false" outlineLevel="0" collapsed="false">
      <c r="A281" s="49"/>
      <c r="B281" s="55" t="s">
        <v>2064</v>
      </c>
      <c r="C281" s="7"/>
      <c r="D281" s="7" t="n">
        <v>0</v>
      </c>
    </row>
    <row r="282" customFormat="false" ht="13.8" hidden="false" customHeight="false" outlineLevel="0" collapsed="false">
      <c r="A282" s="69" t="s">
        <v>2128</v>
      </c>
      <c r="B282" s="55" t="s">
        <v>2016</v>
      </c>
      <c r="C282" s="7" t="n">
        <v>2</v>
      </c>
      <c r="D282" s="7" t="n">
        <v>0</v>
      </c>
    </row>
    <row r="283" customFormat="false" ht="13.8" hidden="false" customHeight="false" outlineLevel="0" collapsed="false">
      <c r="A283" s="49"/>
      <c r="B283" s="55" t="s">
        <v>2040</v>
      </c>
      <c r="C283" s="7"/>
      <c r="D283" s="7" t="n">
        <v>0</v>
      </c>
    </row>
    <row r="284" customFormat="false" ht="13.8" hidden="false" customHeight="false" outlineLevel="0" collapsed="false">
      <c r="A284" s="49"/>
      <c r="B284" s="55" t="s">
        <v>2060</v>
      </c>
      <c r="C284" s="7"/>
      <c r="D284" s="7" t="n">
        <v>0</v>
      </c>
    </row>
    <row r="285" customFormat="false" ht="13.8" hidden="false" customHeight="false" outlineLevel="0" collapsed="false">
      <c r="A285" s="69" t="s">
        <v>2129</v>
      </c>
      <c r="B285" s="55" t="s">
        <v>2018</v>
      </c>
      <c r="C285" s="7" t="n">
        <v>2</v>
      </c>
      <c r="D285" s="7" t="n">
        <v>0</v>
      </c>
    </row>
    <row r="286" customFormat="false" ht="13.8" hidden="false" customHeight="false" outlineLevel="0" collapsed="false">
      <c r="A286" s="49"/>
      <c r="B286" s="55" t="s">
        <v>2042</v>
      </c>
      <c r="C286" s="7"/>
      <c r="D286" s="7" t="n">
        <v>0</v>
      </c>
    </row>
    <row r="287" customFormat="false" ht="13.8" hidden="false" customHeight="false" outlineLevel="0" collapsed="false">
      <c r="A287" s="48"/>
      <c r="B287" s="55" t="s">
        <v>2062</v>
      </c>
      <c r="C287" s="7"/>
      <c r="D287" s="7" t="n">
        <v>0</v>
      </c>
    </row>
    <row r="288" customFormat="false" ht="13.8" hidden="false" customHeight="false" outlineLevel="0" collapsed="false">
      <c r="A288" s="69" t="s">
        <v>2131</v>
      </c>
      <c r="B288" s="55" t="s">
        <v>2020</v>
      </c>
      <c r="C288" s="7" t="n">
        <v>2</v>
      </c>
      <c r="D288" s="7" t="n">
        <v>0</v>
      </c>
    </row>
    <row r="289" customFormat="false" ht="13.8" hidden="false" customHeight="false" outlineLevel="0" collapsed="false">
      <c r="A289" s="49"/>
      <c r="B289" s="55" t="s">
        <v>2044</v>
      </c>
      <c r="C289" s="7"/>
      <c r="D289" s="7" t="n">
        <v>0</v>
      </c>
    </row>
    <row r="290" customFormat="false" ht="13.8" hidden="false" customHeight="false" outlineLevel="0" collapsed="false">
      <c r="A290" s="48"/>
      <c r="B290" s="55" t="s">
        <v>2059</v>
      </c>
      <c r="C290" s="7"/>
      <c r="D290" s="7" t="n">
        <v>0</v>
      </c>
    </row>
    <row r="291" customFormat="false" ht="13.8" hidden="false" customHeight="false" outlineLevel="0" collapsed="false">
      <c r="A291" s="70" t="s">
        <v>2132</v>
      </c>
      <c r="B291" s="55" t="s">
        <v>2071</v>
      </c>
      <c r="C291" s="7" t="n">
        <v>3</v>
      </c>
      <c r="D291" s="7" t="n">
        <v>0</v>
      </c>
    </row>
    <row r="292" customFormat="false" ht="13.8" hidden="false" customHeight="false" outlineLevel="0" collapsed="false">
      <c r="A292" s="48"/>
      <c r="B292" s="55" t="s">
        <v>2069</v>
      </c>
      <c r="C292" s="7"/>
      <c r="D292" s="7" t="n">
        <v>0</v>
      </c>
    </row>
    <row r="293" customFormat="false" ht="13.8" hidden="false" customHeight="false" outlineLevel="0" collapsed="false">
      <c r="A293" s="70" t="s">
        <v>2133</v>
      </c>
      <c r="B293" s="55" t="s">
        <v>11504</v>
      </c>
      <c r="C293" s="7" t="n">
        <v>3</v>
      </c>
      <c r="D293" s="7" t="n">
        <v>0</v>
      </c>
    </row>
    <row r="294" customFormat="false" ht="13.8" hidden="false" customHeight="false" outlineLevel="0" collapsed="false">
      <c r="A294" s="48"/>
      <c r="B294" s="55" t="s">
        <v>1893</v>
      </c>
      <c r="C294" s="7"/>
      <c r="D294" s="7" t="n">
        <v>0</v>
      </c>
    </row>
    <row r="295" customFormat="false" ht="13.8" hidden="false" customHeight="false" outlineLevel="0" collapsed="false">
      <c r="A295" s="70" t="s">
        <v>2134</v>
      </c>
      <c r="B295" s="52" t="s">
        <v>2072</v>
      </c>
      <c r="C295" s="7" t="n">
        <v>3</v>
      </c>
      <c r="D295" s="7" t="n">
        <v>1</v>
      </c>
    </row>
    <row r="296" customFormat="false" ht="13.8" hidden="false" customHeight="false" outlineLevel="0" collapsed="false">
      <c r="A296" s="7"/>
      <c r="B296" s="52" t="s">
        <v>2073</v>
      </c>
      <c r="C296" s="7"/>
      <c r="D296" s="7" t="n">
        <v>1</v>
      </c>
    </row>
    <row r="297" customFormat="false" ht="13.8" hidden="false" customHeight="false" outlineLevel="0" collapsed="false">
      <c r="A297" s="70" t="s">
        <v>2135</v>
      </c>
      <c r="B297" s="52" t="s">
        <v>2079</v>
      </c>
      <c r="C297" s="7" t="n">
        <v>3</v>
      </c>
      <c r="D297" s="7" t="n">
        <v>1</v>
      </c>
    </row>
    <row r="298" customFormat="false" ht="13.8" hidden="false" customHeight="false" outlineLevel="0" collapsed="false">
      <c r="A298" s="48"/>
      <c r="B298" s="52" t="s">
        <v>2080</v>
      </c>
      <c r="C298" s="7"/>
      <c r="D298" s="7" t="n">
        <v>1</v>
      </c>
    </row>
    <row r="299" customFormat="false" ht="13.8" hidden="false" customHeight="false" outlineLevel="0" collapsed="false">
      <c r="A299" s="48"/>
      <c r="B299" s="52" t="s">
        <v>2078</v>
      </c>
      <c r="C299" s="7"/>
      <c r="D299" s="7" t="n">
        <v>1</v>
      </c>
    </row>
    <row r="300" customFormat="false" ht="13.8" hidden="false" customHeight="false" outlineLevel="0" collapsed="false">
      <c r="A300" s="70" t="s">
        <v>2136</v>
      </c>
      <c r="B300" s="55" t="s">
        <v>1912</v>
      </c>
      <c r="C300" s="7" t="n">
        <v>3</v>
      </c>
      <c r="D300" s="7" t="n">
        <v>0</v>
      </c>
    </row>
    <row r="301" customFormat="false" ht="13.8" hidden="false" customHeight="false" outlineLevel="0" collapsed="false">
      <c r="A301" s="48"/>
      <c r="B301" s="55" t="s">
        <v>1913</v>
      </c>
      <c r="C301" s="7"/>
      <c r="D301" s="7" t="n">
        <v>0</v>
      </c>
    </row>
    <row r="302" customFormat="false" ht="13.8" hidden="false" customHeight="false" outlineLevel="0" collapsed="false">
      <c r="A302" s="7"/>
      <c r="B302" s="55" t="s">
        <v>1915</v>
      </c>
      <c r="C302" s="7"/>
      <c r="D302" s="7" t="n">
        <v>0</v>
      </c>
    </row>
    <row r="303" customFormat="false" ht="13.8" hidden="false" customHeight="false" outlineLevel="0" collapsed="false">
      <c r="A303" s="48"/>
      <c r="B303" s="55" t="s">
        <v>1917</v>
      </c>
      <c r="C303" s="7"/>
      <c r="D303" s="7" t="n">
        <v>0</v>
      </c>
    </row>
    <row r="304" customFormat="false" ht="13.8" hidden="false" customHeight="false" outlineLevel="0" collapsed="false">
      <c r="A304" s="48"/>
      <c r="B304" s="55" t="s">
        <v>1916</v>
      </c>
      <c r="C304" s="7"/>
      <c r="D304" s="7" t="n">
        <v>0</v>
      </c>
    </row>
    <row r="305" customFormat="false" ht="13.8" hidden="false" customHeight="false" outlineLevel="0" collapsed="false">
      <c r="A305" s="48"/>
      <c r="B305" s="55" t="s">
        <v>1918</v>
      </c>
      <c r="C305" s="7"/>
      <c r="D305" s="7" t="n">
        <v>0</v>
      </c>
    </row>
    <row r="306" customFormat="false" ht="13.8" hidden="false" customHeight="false" outlineLevel="0" collapsed="false">
      <c r="A306" s="70" t="s">
        <v>2137</v>
      </c>
      <c r="B306" s="69" t="s">
        <v>2097</v>
      </c>
      <c r="C306" s="7" t="n">
        <v>3</v>
      </c>
      <c r="D306" s="7" t="n">
        <v>2</v>
      </c>
    </row>
    <row r="307" customFormat="false" ht="13.8" hidden="false" customHeight="false" outlineLevel="0" collapsed="false">
      <c r="A307" s="48"/>
      <c r="B307" s="69" t="s">
        <v>2098</v>
      </c>
      <c r="C307" s="7"/>
      <c r="D307" s="7" t="n">
        <v>2</v>
      </c>
    </row>
    <row r="308" customFormat="false" ht="13.8" hidden="false" customHeight="false" outlineLevel="0" collapsed="false">
      <c r="A308" s="70" t="s">
        <v>2138</v>
      </c>
      <c r="B308" s="69" t="s">
        <v>2099</v>
      </c>
      <c r="C308" s="7" t="n">
        <v>3</v>
      </c>
      <c r="D308" s="7" t="n">
        <v>2</v>
      </c>
    </row>
    <row r="309" customFormat="false" ht="13.8" hidden="false" customHeight="false" outlineLevel="0" collapsed="false">
      <c r="A309" s="48"/>
      <c r="B309" s="69" t="s">
        <v>2100</v>
      </c>
      <c r="C309" s="7"/>
      <c r="D309" s="7" t="n">
        <v>2</v>
      </c>
    </row>
    <row r="310" customFormat="false" ht="13.8" hidden="false" customHeight="false" outlineLevel="0" collapsed="false">
      <c r="A310" s="48"/>
      <c r="B310" s="69" t="s">
        <v>2102</v>
      </c>
      <c r="C310" s="7"/>
      <c r="D310" s="7" t="n">
        <v>2</v>
      </c>
    </row>
    <row r="311" customFormat="false" ht="13.8" hidden="false" customHeight="false" outlineLevel="0" collapsed="false">
      <c r="A311" s="48"/>
      <c r="B311" s="69" t="s">
        <v>2103</v>
      </c>
      <c r="C311" s="7"/>
      <c r="D311" s="7" t="n">
        <v>2</v>
      </c>
    </row>
    <row r="312" customFormat="false" ht="13.8" hidden="false" customHeight="false" outlineLevel="0" collapsed="false">
      <c r="A312" s="48"/>
      <c r="B312" s="69" t="s">
        <v>2104</v>
      </c>
      <c r="C312" s="7"/>
      <c r="D312" s="7" t="n">
        <v>2</v>
      </c>
    </row>
    <row r="313" customFormat="false" ht="13.8" hidden="false" customHeight="false" outlineLevel="0" collapsed="false">
      <c r="A313" s="48"/>
      <c r="B313" s="69" t="s">
        <v>2105</v>
      </c>
      <c r="C313" s="7"/>
      <c r="D313" s="7" t="n">
        <v>2</v>
      </c>
    </row>
    <row r="314" customFormat="false" ht="13.8" hidden="false" customHeight="false" outlineLevel="0" collapsed="false">
      <c r="A314" s="48"/>
      <c r="B314" s="69" t="s">
        <v>2106</v>
      </c>
      <c r="C314" s="7"/>
      <c r="D314" s="7" t="n">
        <v>2</v>
      </c>
    </row>
    <row r="315" customFormat="false" ht="13.8" hidden="false" customHeight="false" outlineLevel="0" collapsed="false">
      <c r="A315" s="70" t="s">
        <v>2139</v>
      </c>
      <c r="B315" s="69" t="s">
        <v>2123</v>
      </c>
      <c r="C315" s="7" t="n">
        <v>3</v>
      </c>
      <c r="D315" s="7" t="n">
        <v>2</v>
      </c>
    </row>
    <row r="316" customFormat="false" ht="13.8" hidden="false" customHeight="false" outlineLevel="0" collapsed="false">
      <c r="A316" s="48"/>
      <c r="B316" s="69" t="s">
        <v>2127</v>
      </c>
      <c r="C316" s="7"/>
      <c r="D316" s="7" t="n">
        <v>2</v>
      </c>
    </row>
    <row r="317" customFormat="false" ht="13.8" hidden="false" customHeight="false" outlineLevel="0" collapsed="false">
      <c r="A317" s="48"/>
      <c r="B317" s="69" t="s">
        <v>2128</v>
      </c>
      <c r="C317" s="7"/>
      <c r="D317" s="7" t="n">
        <v>2</v>
      </c>
    </row>
    <row r="318" customFormat="false" ht="13.8" hidden="false" customHeight="false" outlineLevel="0" collapsed="false">
      <c r="A318" s="48"/>
      <c r="B318" s="69" t="s">
        <v>2129</v>
      </c>
      <c r="C318" s="7"/>
      <c r="D318" s="7" t="n">
        <v>2</v>
      </c>
    </row>
    <row r="319" customFormat="false" ht="13.8" hidden="false" customHeight="false" outlineLevel="0" collapsed="false">
      <c r="A319" s="48"/>
      <c r="B319" s="69" t="s">
        <v>2131</v>
      </c>
      <c r="C319" s="7"/>
      <c r="D319" s="7" t="n">
        <v>2</v>
      </c>
    </row>
    <row r="320" customFormat="false" ht="13.8" hidden="false" customHeight="false" outlineLevel="0" collapsed="false">
      <c r="A320" s="48"/>
      <c r="B320" s="69" t="s">
        <v>2125</v>
      </c>
      <c r="C320" s="7"/>
      <c r="D320" s="7" t="n">
        <v>2</v>
      </c>
    </row>
    <row r="321" customFormat="false" ht="13.8" hidden="false" customHeight="false" outlineLevel="0" collapsed="false">
      <c r="A321" s="48"/>
      <c r="B321" s="69" t="s">
        <v>2124</v>
      </c>
      <c r="C321" s="7"/>
      <c r="D321" s="7" t="n">
        <v>2</v>
      </c>
    </row>
    <row r="322" customFormat="false" ht="13.8" hidden="false" customHeight="false" outlineLevel="0" collapsed="false">
      <c r="A322" s="48"/>
      <c r="B322" s="69" t="s">
        <v>2130</v>
      </c>
      <c r="C322" s="7"/>
      <c r="D322" s="7" t="n">
        <v>2</v>
      </c>
    </row>
    <row r="323" customFormat="false" ht="13.8" hidden="false" customHeight="false" outlineLevel="0" collapsed="false">
      <c r="A323" s="70" t="s">
        <v>2140</v>
      </c>
      <c r="B323" s="69" t="s">
        <v>2121</v>
      </c>
      <c r="C323" s="7" t="n">
        <v>3</v>
      </c>
      <c r="D323" s="7" t="n">
        <v>2</v>
      </c>
    </row>
    <row r="324" customFormat="false" ht="13.8" hidden="false" customHeight="false" outlineLevel="0" collapsed="false">
      <c r="A324" s="48"/>
      <c r="B324" s="69" t="s">
        <v>2122</v>
      </c>
      <c r="C324" s="7"/>
      <c r="D324" s="7" t="n">
        <v>2</v>
      </c>
    </row>
    <row r="325" customFormat="false" ht="13.8" hidden="false" customHeight="false" outlineLevel="0" collapsed="false">
      <c r="A325" s="70" t="s">
        <v>2142</v>
      </c>
      <c r="B325" s="55" t="s">
        <v>2065</v>
      </c>
      <c r="C325" s="7" t="n">
        <v>3</v>
      </c>
      <c r="D325" s="7" t="n">
        <v>0</v>
      </c>
    </row>
    <row r="326" customFormat="false" ht="13.8" hidden="false" customHeight="false" outlineLevel="0" collapsed="false">
      <c r="A326" s="48"/>
      <c r="B326" s="69" t="s">
        <v>2120</v>
      </c>
      <c r="C326" s="7"/>
      <c r="D326" s="7" t="n">
        <v>2</v>
      </c>
    </row>
    <row r="327" customFormat="false" ht="13.8" hidden="false" customHeight="false" outlineLevel="0" collapsed="false">
      <c r="A327" s="52" t="s">
        <v>811</v>
      </c>
      <c r="B327" s="55" t="s">
        <v>1138</v>
      </c>
      <c r="C327" s="7" t="n">
        <v>1</v>
      </c>
      <c r="D327" s="7" t="n">
        <v>0</v>
      </c>
    </row>
    <row r="328" customFormat="false" ht="13.8" hidden="false" customHeight="false" outlineLevel="0" collapsed="false">
      <c r="A328" s="7"/>
      <c r="B328" s="55" t="s">
        <v>1186</v>
      </c>
      <c r="C328" s="7"/>
      <c r="D328" s="7" t="n">
        <v>0</v>
      </c>
    </row>
    <row r="329" customFormat="false" ht="13.8" hidden="false" customHeight="false" outlineLevel="0" collapsed="false">
      <c r="A329" s="7"/>
      <c r="B329" s="55" t="s">
        <v>1233</v>
      </c>
      <c r="C329" s="7"/>
      <c r="D329" s="7" t="n">
        <v>0</v>
      </c>
    </row>
    <row r="330" customFormat="false" ht="13.8" hidden="false" customHeight="false" outlineLevel="0" collapsed="false">
      <c r="A330" s="7"/>
      <c r="B330" s="55" t="s">
        <v>1308</v>
      </c>
      <c r="C330" s="7"/>
      <c r="D330" s="7" t="n">
        <v>0</v>
      </c>
    </row>
    <row r="331" customFormat="false" ht="13.8" hidden="false" customHeight="false" outlineLevel="0" collapsed="false">
      <c r="A331" s="7"/>
      <c r="B331" s="55" t="s">
        <v>1351</v>
      </c>
      <c r="C331" s="7"/>
      <c r="D331" s="7" t="n">
        <v>0</v>
      </c>
    </row>
    <row r="332" customFormat="false" ht="13.8" hidden="false" customHeight="false" outlineLevel="0" collapsed="false">
      <c r="A332" s="7"/>
      <c r="B332" s="55" t="s">
        <v>1394</v>
      </c>
      <c r="C332" s="7"/>
      <c r="D332" s="7" t="n">
        <v>0</v>
      </c>
    </row>
    <row r="333" customFormat="false" ht="13.8" hidden="false" customHeight="false" outlineLevel="0" collapsed="false">
      <c r="A333" s="7"/>
      <c r="B333" s="55" t="s">
        <v>1464</v>
      </c>
      <c r="C333" s="7"/>
      <c r="D333" s="7" t="n">
        <v>0</v>
      </c>
    </row>
    <row r="334" customFormat="false" ht="13.8" hidden="false" customHeight="false" outlineLevel="0" collapsed="false">
      <c r="A334" s="7"/>
      <c r="B334" s="55" t="s">
        <v>1507</v>
      </c>
      <c r="C334" s="7"/>
      <c r="D334" s="7" t="n">
        <v>0</v>
      </c>
    </row>
    <row r="335" customFormat="false" ht="13.8" hidden="false" customHeight="false" outlineLevel="0" collapsed="false">
      <c r="A335" s="7"/>
      <c r="B335" s="55" t="s">
        <v>1550</v>
      </c>
      <c r="C335" s="7"/>
      <c r="D335" s="7" t="n">
        <v>0</v>
      </c>
    </row>
    <row r="336" customFormat="false" ht="13.8" hidden="false" customHeight="false" outlineLevel="0" collapsed="false">
      <c r="A336" s="52" t="s">
        <v>814</v>
      </c>
      <c r="B336" s="55" t="s">
        <v>1140</v>
      </c>
      <c r="C336" s="7" t="n">
        <v>1</v>
      </c>
      <c r="D336" s="7" t="n">
        <v>0</v>
      </c>
    </row>
    <row r="337" customFormat="false" ht="13.8" hidden="false" customHeight="false" outlineLevel="0" collapsed="false">
      <c r="A337" s="7"/>
      <c r="B337" s="55" t="s">
        <v>1188</v>
      </c>
      <c r="C337" s="7"/>
      <c r="D337" s="7" t="n">
        <v>0</v>
      </c>
    </row>
    <row r="338" customFormat="false" ht="13.8" hidden="false" customHeight="false" outlineLevel="0" collapsed="false">
      <c r="A338" s="7"/>
      <c r="B338" s="55" t="s">
        <v>1235</v>
      </c>
      <c r="C338" s="7"/>
      <c r="D338" s="7" t="n">
        <v>0</v>
      </c>
    </row>
    <row r="339" customFormat="false" ht="13.8" hidden="false" customHeight="false" outlineLevel="0" collapsed="false">
      <c r="A339" s="7"/>
      <c r="B339" s="55" t="s">
        <v>1310</v>
      </c>
      <c r="C339" s="7"/>
      <c r="D339" s="7" t="n">
        <v>0</v>
      </c>
    </row>
    <row r="340" customFormat="false" ht="13.8" hidden="false" customHeight="false" outlineLevel="0" collapsed="false">
      <c r="A340" s="7"/>
      <c r="B340" s="55" t="s">
        <v>1353</v>
      </c>
      <c r="C340" s="7"/>
      <c r="D340" s="7" t="n">
        <v>0</v>
      </c>
    </row>
    <row r="341" customFormat="false" ht="13.8" hidden="false" customHeight="false" outlineLevel="0" collapsed="false">
      <c r="A341" s="7"/>
      <c r="B341" s="55" t="s">
        <v>1396</v>
      </c>
      <c r="C341" s="7"/>
      <c r="D341" s="7" t="n">
        <v>0</v>
      </c>
    </row>
    <row r="342" customFormat="false" ht="13.8" hidden="false" customHeight="false" outlineLevel="0" collapsed="false">
      <c r="A342" s="7"/>
      <c r="B342" s="55" t="s">
        <v>1466</v>
      </c>
      <c r="C342" s="7"/>
      <c r="D342" s="7" t="n">
        <v>0</v>
      </c>
    </row>
    <row r="343" customFormat="false" ht="13.8" hidden="false" customHeight="false" outlineLevel="0" collapsed="false">
      <c r="A343" s="7"/>
      <c r="B343" s="55" t="s">
        <v>1509</v>
      </c>
      <c r="C343" s="7"/>
      <c r="D343" s="7" t="n">
        <v>0</v>
      </c>
    </row>
    <row r="344" customFormat="false" ht="13.8" hidden="false" customHeight="false" outlineLevel="0" collapsed="false">
      <c r="A344" s="7"/>
      <c r="B344" s="55" t="s">
        <v>1552</v>
      </c>
      <c r="C344" s="7"/>
      <c r="D344" s="7" t="n">
        <v>0</v>
      </c>
    </row>
    <row r="345" customFormat="false" ht="13.8" hidden="false" customHeight="false" outlineLevel="0" collapsed="false">
      <c r="A345" s="52" t="s">
        <v>816</v>
      </c>
      <c r="B345" s="55" t="s">
        <v>1142</v>
      </c>
      <c r="C345" s="7" t="n">
        <v>1</v>
      </c>
      <c r="D345" s="7" t="n">
        <v>0</v>
      </c>
    </row>
    <row r="346" customFormat="false" ht="13.8" hidden="false" customHeight="false" outlineLevel="0" collapsed="false">
      <c r="A346" s="7"/>
      <c r="B346" s="55" t="s">
        <v>1190</v>
      </c>
      <c r="C346" s="7"/>
      <c r="D346" s="7" t="n">
        <v>0</v>
      </c>
    </row>
    <row r="347" customFormat="false" ht="13.8" hidden="false" customHeight="false" outlineLevel="0" collapsed="false">
      <c r="A347" s="7"/>
      <c r="B347" s="55" t="s">
        <v>1237</v>
      </c>
      <c r="C347" s="7"/>
      <c r="D347" s="7" t="n">
        <v>0</v>
      </c>
    </row>
    <row r="348" customFormat="false" ht="13.8" hidden="false" customHeight="false" outlineLevel="0" collapsed="false">
      <c r="A348" s="7"/>
      <c r="B348" s="55" t="s">
        <v>1312</v>
      </c>
      <c r="C348" s="7"/>
      <c r="D348" s="7" t="n">
        <v>0</v>
      </c>
    </row>
    <row r="349" customFormat="false" ht="13.8" hidden="false" customHeight="false" outlineLevel="0" collapsed="false">
      <c r="A349" s="7"/>
      <c r="B349" s="55" t="s">
        <v>1355</v>
      </c>
      <c r="C349" s="7"/>
      <c r="D349" s="7" t="n">
        <v>0</v>
      </c>
    </row>
    <row r="350" customFormat="false" ht="13.8" hidden="false" customHeight="false" outlineLevel="0" collapsed="false">
      <c r="A350" s="7"/>
      <c r="B350" s="55" t="s">
        <v>1398</v>
      </c>
      <c r="C350" s="7"/>
      <c r="D350" s="7" t="n">
        <v>0</v>
      </c>
    </row>
    <row r="351" customFormat="false" ht="13.8" hidden="false" customHeight="false" outlineLevel="0" collapsed="false">
      <c r="A351" s="7"/>
      <c r="B351" s="55" t="s">
        <v>1468</v>
      </c>
      <c r="C351" s="7"/>
      <c r="D351" s="7" t="n">
        <v>0</v>
      </c>
    </row>
    <row r="352" customFormat="false" ht="13.8" hidden="false" customHeight="false" outlineLevel="0" collapsed="false">
      <c r="A352" s="7"/>
      <c r="B352" s="55" t="s">
        <v>1511</v>
      </c>
      <c r="C352" s="7"/>
      <c r="D352" s="7" t="n">
        <v>0</v>
      </c>
    </row>
    <row r="353" customFormat="false" ht="13.8" hidden="false" customHeight="false" outlineLevel="0" collapsed="false">
      <c r="A353" s="7"/>
      <c r="B353" s="55" t="s">
        <v>1554</v>
      </c>
      <c r="C353" s="7"/>
      <c r="D353" s="7" t="n">
        <v>0</v>
      </c>
    </row>
    <row r="354" customFormat="false" ht="13.8" hidden="false" customHeight="false" outlineLevel="0" collapsed="false">
      <c r="A354" s="52" t="s">
        <v>841</v>
      </c>
      <c r="B354" s="55" t="s">
        <v>1159</v>
      </c>
      <c r="C354" s="7" t="n">
        <v>1</v>
      </c>
      <c r="D354" s="7" t="n">
        <v>0</v>
      </c>
    </row>
    <row r="355" customFormat="false" ht="13.8" hidden="false" customHeight="false" outlineLevel="0" collapsed="false">
      <c r="A355" s="7"/>
      <c r="B355" s="55" t="s">
        <v>1207</v>
      </c>
      <c r="C355" s="7"/>
      <c r="D355" s="7" t="n">
        <v>0</v>
      </c>
    </row>
    <row r="356" customFormat="false" ht="13.8" hidden="false" customHeight="false" outlineLevel="0" collapsed="false">
      <c r="A356" s="7"/>
      <c r="B356" s="55" t="s">
        <v>1254</v>
      </c>
      <c r="C356" s="7"/>
      <c r="D356" s="7" t="n">
        <v>0</v>
      </c>
    </row>
    <row r="357" customFormat="false" ht="13.8" hidden="false" customHeight="false" outlineLevel="0" collapsed="false">
      <c r="A357" s="7"/>
      <c r="B357" s="55" t="s">
        <v>1284</v>
      </c>
      <c r="C357" s="7"/>
      <c r="D357" s="7" t="n">
        <v>0</v>
      </c>
    </row>
    <row r="358" customFormat="false" ht="13.8" hidden="false" customHeight="false" outlineLevel="0" collapsed="false">
      <c r="A358" s="7"/>
      <c r="B358" s="55" t="s">
        <v>1329</v>
      </c>
      <c r="C358" s="7"/>
      <c r="D358" s="7" t="n">
        <v>0</v>
      </c>
    </row>
    <row r="359" customFormat="false" ht="13.8" hidden="false" customHeight="false" outlineLevel="0" collapsed="false">
      <c r="A359" s="7"/>
      <c r="B359" s="55" t="s">
        <v>1372</v>
      </c>
      <c r="C359" s="7"/>
      <c r="D359" s="7" t="n">
        <v>0</v>
      </c>
    </row>
    <row r="360" customFormat="false" ht="13.8" hidden="false" customHeight="false" outlineLevel="0" collapsed="false">
      <c r="A360" s="7"/>
      <c r="B360" s="55" t="s">
        <v>1416</v>
      </c>
      <c r="C360" s="7"/>
      <c r="D360" s="7" t="n">
        <v>0</v>
      </c>
    </row>
    <row r="361" customFormat="false" ht="13.8" hidden="false" customHeight="false" outlineLevel="0" collapsed="false">
      <c r="A361" s="7"/>
      <c r="B361" s="55" t="s">
        <v>1442</v>
      </c>
      <c r="C361" s="7"/>
      <c r="D361" s="7" t="n">
        <v>0</v>
      </c>
    </row>
    <row r="362" customFormat="false" ht="13.8" hidden="false" customHeight="false" outlineLevel="0" collapsed="false">
      <c r="A362" s="7"/>
      <c r="B362" s="55" t="s">
        <v>1484</v>
      </c>
      <c r="C362" s="7"/>
      <c r="D362" s="7" t="n">
        <v>0</v>
      </c>
    </row>
    <row r="363" customFormat="false" ht="13.8" hidden="false" customHeight="false" outlineLevel="0" collapsed="false">
      <c r="A363" s="7"/>
      <c r="B363" s="55" t="s">
        <v>1527</v>
      </c>
      <c r="C363" s="7"/>
      <c r="D363" s="7" t="n">
        <v>0</v>
      </c>
    </row>
    <row r="364" customFormat="false" ht="13.8" hidden="false" customHeight="false" outlineLevel="0" collapsed="false">
      <c r="A364" s="7"/>
      <c r="B364" s="55" t="s">
        <v>1570</v>
      </c>
      <c r="C364" s="7"/>
      <c r="D364" s="7" t="n">
        <v>0</v>
      </c>
    </row>
    <row r="365" customFormat="false" ht="13.8" hidden="false" customHeight="false" outlineLevel="0" collapsed="false">
      <c r="A365" s="7"/>
      <c r="B365" s="55" t="s">
        <v>1595</v>
      </c>
      <c r="C365" s="7"/>
      <c r="D365" s="7" t="n">
        <v>0</v>
      </c>
    </row>
    <row r="366" customFormat="false" ht="13.8" hidden="false" customHeight="false" outlineLevel="0" collapsed="false">
      <c r="A366" s="52" t="s">
        <v>817</v>
      </c>
      <c r="B366" s="55" t="s">
        <v>1143</v>
      </c>
      <c r="C366" s="7" t="n">
        <v>1</v>
      </c>
      <c r="D366" s="7" t="n">
        <v>0</v>
      </c>
    </row>
    <row r="367" customFormat="false" ht="13.8" hidden="false" customHeight="false" outlineLevel="0" collapsed="false">
      <c r="A367" s="7"/>
      <c r="B367" s="55" t="s">
        <v>1191</v>
      </c>
      <c r="C367" s="7"/>
      <c r="D367" s="7" t="n">
        <v>0</v>
      </c>
    </row>
    <row r="368" customFormat="false" ht="13.8" hidden="false" customHeight="false" outlineLevel="0" collapsed="false">
      <c r="A368" s="7"/>
      <c r="B368" s="55" t="s">
        <v>1238</v>
      </c>
      <c r="C368" s="7"/>
      <c r="D368" s="7" t="n">
        <v>0</v>
      </c>
    </row>
    <row r="369" customFormat="false" ht="13.8" hidden="false" customHeight="false" outlineLevel="0" collapsed="false">
      <c r="A369" s="7"/>
      <c r="B369" s="55" t="s">
        <v>1313</v>
      </c>
      <c r="C369" s="7"/>
      <c r="D369" s="7" t="n">
        <v>0</v>
      </c>
    </row>
    <row r="370" customFormat="false" ht="13.8" hidden="false" customHeight="false" outlineLevel="0" collapsed="false">
      <c r="A370" s="7"/>
      <c r="B370" s="55" t="s">
        <v>1356</v>
      </c>
      <c r="C370" s="7"/>
      <c r="D370" s="7" t="n">
        <v>0</v>
      </c>
    </row>
    <row r="371" customFormat="false" ht="13.8" hidden="false" customHeight="false" outlineLevel="0" collapsed="false">
      <c r="A371" s="7"/>
      <c r="B371" s="55" t="s">
        <v>1399</v>
      </c>
      <c r="C371" s="7"/>
      <c r="D371" s="7" t="n">
        <v>0</v>
      </c>
    </row>
    <row r="372" customFormat="false" ht="13.8" hidden="false" customHeight="false" outlineLevel="0" collapsed="false">
      <c r="A372" s="7"/>
      <c r="B372" s="55" t="s">
        <v>1469</v>
      </c>
      <c r="C372" s="7"/>
      <c r="D372" s="7" t="n">
        <v>0</v>
      </c>
    </row>
    <row r="373" customFormat="false" ht="13.8" hidden="false" customHeight="false" outlineLevel="0" collapsed="false">
      <c r="A373" s="7"/>
      <c r="B373" s="55" t="s">
        <v>1512</v>
      </c>
      <c r="C373" s="7"/>
      <c r="D373" s="7" t="n">
        <v>0</v>
      </c>
    </row>
    <row r="374" customFormat="false" ht="13.8" hidden="false" customHeight="false" outlineLevel="0" collapsed="false">
      <c r="A374" s="7"/>
      <c r="B374" s="55" t="s">
        <v>1555</v>
      </c>
      <c r="C374" s="7"/>
      <c r="D374" s="7" t="n">
        <v>0</v>
      </c>
    </row>
    <row r="375" customFormat="false" ht="13.8" hidden="false" customHeight="false" outlineLevel="0" collapsed="false">
      <c r="A375" s="52" t="s">
        <v>840</v>
      </c>
      <c r="B375" s="55" t="s">
        <v>1158</v>
      </c>
      <c r="C375" s="7" t="n">
        <v>1</v>
      </c>
      <c r="D375" s="7" t="n">
        <v>0</v>
      </c>
    </row>
    <row r="376" customFormat="false" ht="13.8" hidden="false" customHeight="false" outlineLevel="0" collapsed="false">
      <c r="A376" s="7"/>
      <c r="B376" s="55" t="s">
        <v>1206</v>
      </c>
      <c r="C376" s="7"/>
      <c r="D376" s="7" t="n">
        <v>0</v>
      </c>
    </row>
    <row r="377" customFormat="false" ht="13.8" hidden="false" customHeight="false" outlineLevel="0" collapsed="false">
      <c r="A377" s="7"/>
      <c r="B377" s="55" t="s">
        <v>1253</v>
      </c>
      <c r="C377" s="7"/>
      <c r="D377" s="7" t="n">
        <v>0</v>
      </c>
    </row>
    <row r="378" customFormat="false" ht="13.8" hidden="false" customHeight="false" outlineLevel="0" collapsed="false">
      <c r="A378" s="7"/>
      <c r="B378" s="55" t="s">
        <v>1282</v>
      </c>
      <c r="C378" s="7"/>
      <c r="D378" s="7" t="n">
        <v>0</v>
      </c>
    </row>
    <row r="379" customFormat="false" ht="13.8" hidden="false" customHeight="false" outlineLevel="0" collapsed="false">
      <c r="A379" s="7"/>
      <c r="B379" s="55" t="s">
        <v>1328</v>
      </c>
      <c r="C379" s="7"/>
      <c r="D379" s="7" t="n">
        <v>0</v>
      </c>
    </row>
    <row r="380" customFormat="false" ht="13.8" hidden="false" customHeight="false" outlineLevel="0" collapsed="false">
      <c r="A380" s="7"/>
      <c r="B380" s="55" t="s">
        <v>1371</v>
      </c>
      <c r="C380" s="7"/>
      <c r="D380" s="7" t="n">
        <v>0</v>
      </c>
    </row>
    <row r="381" customFormat="false" ht="13.8" hidden="false" customHeight="false" outlineLevel="0" collapsed="false">
      <c r="A381" s="7"/>
      <c r="B381" s="55" t="s">
        <v>1415</v>
      </c>
      <c r="C381" s="7"/>
      <c r="D381" s="7" t="n">
        <v>0</v>
      </c>
    </row>
    <row r="382" customFormat="false" ht="13.8" hidden="false" customHeight="false" outlineLevel="0" collapsed="false">
      <c r="A382" s="7"/>
      <c r="B382" s="55" t="s">
        <v>1440</v>
      </c>
      <c r="C382" s="7"/>
      <c r="D382" s="7" t="n">
        <v>0</v>
      </c>
    </row>
    <row r="383" customFormat="false" ht="13.8" hidden="false" customHeight="false" outlineLevel="0" collapsed="false">
      <c r="A383" s="7"/>
      <c r="B383" s="55" t="s">
        <v>11505</v>
      </c>
      <c r="C383" s="7"/>
      <c r="D383" s="7" t="n">
        <v>0</v>
      </c>
    </row>
    <row r="384" customFormat="false" ht="13.8" hidden="false" customHeight="false" outlineLevel="0" collapsed="false">
      <c r="A384" s="7"/>
      <c r="B384" s="55" t="s">
        <v>11506</v>
      </c>
      <c r="C384" s="7"/>
      <c r="D384" s="7" t="n">
        <v>0</v>
      </c>
    </row>
    <row r="385" customFormat="false" ht="13.8" hidden="false" customHeight="false" outlineLevel="0" collapsed="false">
      <c r="A385" s="7"/>
      <c r="B385" s="55" t="s">
        <v>11507</v>
      </c>
      <c r="C385" s="7"/>
      <c r="D385" s="7" t="n">
        <v>0</v>
      </c>
    </row>
    <row r="386" customFormat="false" ht="13.8" hidden="false" customHeight="false" outlineLevel="0" collapsed="false">
      <c r="A386" s="7"/>
      <c r="B386" s="55" t="s">
        <v>11508</v>
      </c>
      <c r="C386" s="7"/>
      <c r="D386" s="7" t="n">
        <v>0</v>
      </c>
    </row>
    <row r="387" customFormat="false" ht="13.8" hidden="false" customHeight="false" outlineLevel="0" collapsed="false">
      <c r="A387" s="52" t="s">
        <v>1005</v>
      </c>
      <c r="B387" s="55" t="s">
        <v>1144</v>
      </c>
      <c r="C387" s="7" t="n">
        <v>1</v>
      </c>
      <c r="D387" s="7" t="n">
        <v>0</v>
      </c>
    </row>
    <row r="388" customFormat="false" ht="13.8" hidden="false" customHeight="false" outlineLevel="0" collapsed="false">
      <c r="A388" s="7"/>
      <c r="B388" s="55" t="s">
        <v>1192</v>
      </c>
      <c r="C388" s="7"/>
      <c r="D388" s="7" t="n">
        <v>0</v>
      </c>
    </row>
    <row r="389" customFormat="false" ht="13.8" hidden="false" customHeight="false" outlineLevel="0" collapsed="false">
      <c r="A389" s="7"/>
      <c r="B389" s="55" t="s">
        <v>1239</v>
      </c>
      <c r="C389" s="7"/>
      <c r="D389" s="7" t="n">
        <v>0</v>
      </c>
    </row>
    <row r="390" customFormat="false" ht="13.8" hidden="false" customHeight="false" outlineLevel="0" collapsed="false">
      <c r="A390" s="7"/>
      <c r="B390" s="55" t="s">
        <v>1314</v>
      </c>
      <c r="C390" s="7"/>
      <c r="D390" s="7" t="n">
        <v>0</v>
      </c>
    </row>
    <row r="391" customFormat="false" ht="13.8" hidden="false" customHeight="false" outlineLevel="0" collapsed="false">
      <c r="A391" s="7"/>
      <c r="B391" s="55" t="s">
        <v>1357</v>
      </c>
      <c r="C391" s="7"/>
      <c r="D391" s="7" t="n">
        <v>0</v>
      </c>
    </row>
    <row r="392" customFormat="false" ht="13.8" hidden="false" customHeight="false" outlineLevel="0" collapsed="false">
      <c r="A392" s="7"/>
      <c r="B392" s="55" t="s">
        <v>1401</v>
      </c>
      <c r="C392" s="7"/>
      <c r="D392" s="7" t="n">
        <v>0</v>
      </c>
    </row>
    <row r="393" customFormat="false" ht="13.8" hidden="false" customHeight="false" outlineLevel="0" collapsed="false">
      <c r="A393" s="7"/>
      <c r="B393" s="55" t="s">
        <v>1470</v>
      </c>
      <c r="C393" s="7"/>
      <c r="D393" s="7" t="n">
        <v>0</v>
      </c>
    </row>
    <row r="394" customFormat="false" ht="13.8" hidden="false" customHeight="false" outlineLevel="0" collapsed="false">
      <c r="A394" s="7"/>
      <c r="B394" s="55" t="s">
        <v>1513</v>
      </c>
      <c r="C394" s="7"/>
      <c r="D394" s="7" t="n">
        <v>0</v>
      </c>
    </row>
    <row r="395" customFormat="false" ht="13.8" hidden="false" customHeight="false" outlineLevel="0" collapsed="false">
      <c r="A395" s="7"/>
      <c r="B395" s="55" t="s">
        <v>1556</v>
      </c>
      <c r="C395" s="7"/>
      <c r="D395" s="7" t="n">
        <v>0</v>
      </c>
    </row>
    <row r="396" customFormat="false" ht="13.8" hidden="false" customHeight="false" outlineLevel="0" collapsed="false">
      <c r="A396" s="52" t="s">
        <v>822</v>
      </c>
      <c r="B396" s="55" t="s">
        <v>1147</v>
      </c>
      <c r="C396" s="7" t="n">
        <v>1</v>
      </c>
      <c r="D396" s="7" t="n">
        <v>0</v>
      </c>
    </row>
    <row r="397" customFormat="false" ht="13.8" hidden="false" customHeight="false" outlineLevel="0" collapsed="false">
      <c r="A397" s="7"/>
      <c r="B397" s="55" t="s">
        <v>1195</v>
      </c>
      <c r="C397" s="7"/>
      <c r="D397" s="7" t="n">
        <v>0</v>
      </c>
    </row>
    <row r="398" customFormat="false" ht="13.8" hidden="false" customHeight="false" outlineLevel="0" collapsed="false">
      <c r="A398" s="7"/>
      <c r="B398" s="55" t="s">
        <v>1242</v>
      </c>
      <c r="C398" s="7"/>
      <c r="D398" s="7" t="n">
        <v>0</v>
      </c>
    </row>
    <row r="399" customFormat="false" ht="13.8" hidden="false" customHeight="false" outlineLevel="0" collapsed="false">
      <c r="A399" s="7"/>
      <c r="B399" s="55" t="s">
        <v>1317</v>
      </c>
      <c r="C399" s="7"/>
      <c r="D399" s="7" t="n">
        <v>0</v>
      </c>
    </row>
    <row r="400" customFormat="false" ht="13.8" hidden="false" customHeight="false" outlineLevel="0" collapsed="false">
      <c r="A400" s="7"/>
      <c r="B400" s="55" t="s">
        <v>1360</v>
      </c>
      <c r="C400" s="7"/>
      <c r="D400" s="7" t="n">
        <v>0</v>
      </c>
    </row>
    <row r="401" customFormat="false" ht="13.8" hidden="false" customHeight="false" outlineLevel="0" collapsed="false">
      <c r="A401" s="7"/>
      <c r="B401" s="55" t="s">
        <v>1404</v>
      </c>
      <c r="C401" s="7"/>
      <c r="D401" s="7" t="n">
        <v>0</v>
      </c>
    </row>
    <row r="402" customFormat="false" ht="13.8" hidden="false" customHeight="false" outlineLevel="0" collapsed="false">
      <c r="A402" s="7"/>
      <c r="B402" s="55" t="s">
        <v>1473</v>
      </c>
      <c r="C402" s="7"/>
      <c r="D402" s="7" t="n">
        <v>0</v>
      </c>
    </row>
    <row r="403" customFormat="false" ht="13.8" hidden="false" customHeight="false" outlineLevel="0" collapsed="false">
      <c r="A403" s="7"/>
      <c r="B403" s="55" t="s">
        <v>1516</v>
      </c>
      <c r="C403" s="7"/>
      <c r="D403" s="7" t="n">
        <v>0</v>
      </c>
    </row>
    <row r="404" customFormat="false" ht="13.8" hidden="false" customHeight="false" outlineLevel="0" collapsed="false">
      <c r="A404" s="7"/>
      <c r="B404" s="55" t="s">
        <v>1559</v>
      </c>
      <c r="C404" s="7"/>
      <c r="D404" s="7" t="n">
        <v>0</v>
      </c>
    </row>
    <row r="405" customFormat="false" ht="13.8" hidden="false" customHeight="false" outlineLevel="0" collapsed="false">
      <c r="A405" s="52" t="s">
        <v>845</v>
      </c>
      <c r="B405" s="55" t="s">
        <v>1161</v>
      </c>
      <c r="C405" s="7" t="n">
        <v>1</v>
      </c>
      <c r="D405" s="7" t="n">
        <v>0</v>
      </c>
    </row>
    <row r="406" customFormat="false" ht="13.8" hidden="false" customHeight="false" outlineLevel="0" collapsed="false">
      <c r="A406" s="7"/>
      <c r="B406" s="55" t="s">
        <v>1209</v>
      </c>
      <c r="C406" s="7"/>
      <c r="D406" s="7" t="n">
        <v>0</v>
      </c>
    </row>
    <row r="407" customFormat="false" ht="13.8" hidden="false" customHeight="false" outlineLevel="0" collapsed="false">
      <c r="A407" s="7"/>
      <c r="B407" s="55" t="s">
        <v>1256</v>
      </c>
      <c r="C407" s="7"/>
      <c r="D407" s="7" t="n">
        <v>0</v>
      </c>
    </row>
    <row r="408" customFormat="false" ht="13.8" hidden="false" customHeight="false" outlineLevel="0" collapsed="false">
      <c r="A408" s="7"/>
      <c r="B408" s="55" t="s">
        <v>1286</v>
      </c>
      <c r="C408" s="7"/>
      <c r="D408" s="7" t="n">
        <v>0</v>
      </c>
    </row>
    <row r="409" customFormat="false" ht="13.8" hidden="false" customHeight="false" outlineLevel="0" collapsed="false">
      <c r="A409" s="7"/>
      <c r="B409" s="55" t="s">
        <v>1331</v>
      </c>
      <c r="C409" s="7"/>
      <c r="D409" s="7" t="n">
        <v>0</v>
      </c>
    </row>
    <row r="410" customFormat="false" ht="13.8" hidden="false" customHeight="false" outlineLevel="0" collapsed="false">
      <c r="A410" s="7"/>
      <c r="B410" s="55" t="s">
        <v>1374</v>
      </c>
      <c r="C410" s="7"/>
      <c r="D410" s="7" t="n">
        <v>0</v>
      </c>
    </row>
    <row r="411" customFormat="false" ht="13.8" hidden="false" customHeight="false" outlineLevel="0" collapsed="false">
      <c r="A411" s="7"/>
      <c r="B411" s="55" t="s">
        <v>1418</v>
      </c>
      <c r="C411" s="7"/>
      <c r="D411" s="7" t="n">
        <v>0</v>
      </c>
    </row>
    <row r="412" customFormat="false" ht="13.8" hidden="false" customHeight="false" outlineLevel="0" collapsed="false">
      <c r="A412" s="7"/>
      <c r="B412" s="55" t="s">
        <v>1444</v>
      </c>
      <c r="C412" s="7"/>
      <c r="D412" s="7" t="n">
        <v>0</v>
      </c>
    </row>
    <row r="413" customFormat="false" ht="13.8" hidden="false" customHeight="false" outlineLevel="0" collapsed="false">
      <c r="A413" s="7"/>
      <c r="B413" s="55" t="s">
        <v>1486</v>
      </c>
      <c r="C413" s="7"/>
      <c r="D413" s="7" t="n">
        <v>0</v>
      </c>
    </row>
    <row r="414" customFormat="false" ht="13.8" hidden="false" customHeight="false" outlineLevel="0" collapsed="false">
      <c r="A414" s="7"/>
      <c r="B414" s="55" t="s">
        <v>1529</v>
      </c>
      <c r="C414" s="7"/>
      <c r="D414" s="7" t="n">
        <v>0</v>
      </c>
    </row>
    <row r="415" customFormat="false" ht="13.8" hidden="false" customHeight="false" outlineLevel="0" collapsed="false">
      <c r="A415" s="7"/>
      <c r="B415" s="55" t="s">
        <v>1572</v>
      </c>
      <c r="C415" s="7"/>
      <c r="D415" s="7" t="n">
        <v>0</v>
      </c>
    </row>
    <row r="416" customFormat="false" ht="13.8" hidden="false" customHeight="false" outlineLevel="0" collapsed="false">
      <c r="A416" s="7"/>
      <c r="B416" s="55" t="s">
        <v>1597</v>
      </c>
      <c r="C416" s="7"/>
      <c r="D416" s="7" t="n">
        <v>0</v>
      </c>
    </row>
    <row r="417" customFormat="false" ht="13.8" hidden="false" customHeight="false" outlineLevel="0" collapsed="false">
      <c r="A417" s="52" t="s">
        <v>825</v>
      </c>
      <c r="B417" s="55" t="s">
        <v>1149</v>
      </c>
      <c r="C417" s="7" t="n">
        <v>1</v>
      </c>
      <c r="D417" s="7" t="n">
        <v>0</v>
      </c>
    </row>
    <row r="418" customFormat="false" ht="13.8" hidden="false" customHeight="false" outlineLevel="0" collapsed="false">
      <c r="A418" s="7"/>
      <c r="B418" s="55" t="s">
        <v>1197</v>
      </c>
      <c r="C418" s="7"/>
      <c r="D418" s="7" t="n">
        <v>0</v>
      </c>
    </row>
    <row r="419" customFormat="false" ht="13.8" hidden="false" customHeight="false" outlineLevel="0" collapsed="false">
      <c r="A419" s="7"/>
      <c r="B419" s="55" t="s">
        <v>1244</v>
      </c>
      <c r="C419" s="7"/>
      <c r="D419" s="7" t="n">
        <v>0</v>
      </c>
    </row>
    <row r="420" customFormat="false" ht="13.8" hidden="false" customHeight="false" outlineLevel="0" collapsed="false">
      <c r="A420" s="7"/>
      <c r="B420" s="55" t="s">
        <v>1319</v>
      </c>
      <c r="C420" s="7"/>
      <c r="D420" s="7" t="n">
        <v>0</v>
      </c>
    </row>
    <row r="421" customFormat="false" ht="13.8" hidden="false" customHeight="false" outlineLevel="0" collapsed="false">
      <c r="A421" s="7"/>
      <c r="B421" s="55" t="s">
        <v>1362</v>
      </c>
      <c r="C421" s="7"/>
      <c r="D421" s="7" t="n">
        <v>0</v>
      </c>
    </row>
    <row r="422" customFormat="false" ht="13.8" hidden="false" customHeight="false" outlineLevel="0" collapsed="false">
      <c r="A422" s="7"/>
      <c r="B422" s="55" t="s">
        <v>1406</v>
      </c>
      <c r="C422" s="7"/>
      <c r="D422" s="7" t="n">
        <v>0</v>
      </c>
    </row>
    <row r="423" customFormat="false" ht="13.8" hidden="false" customHeight="false" outlineLevel="0" collapsed="false">
      <c r="A423" s="7"/>
      <c r="B423" s="55" t="s">
        <v>1475</v>
      </c>
      <c r="C423" s="7"/>
      <c r="D423" s="7" t="n">
        <v>0</v>
      </c>
    </row>
    <row r="424" customFormat="false" ht="13.8" hidden="false" customHeight="false" outlineLevel="0" collapsed="false">
      <c r="A424" s="7"/>
      <c r="B424" s="55" t="s">
        <v>1518</v>
      </c>
      <c r="C424" s="7"/>
      <c r="D424" s="7" t="n">
        <v>0</v>
      </c>
    </row>
    <row r="425" customFormat="false" ht="13.8" hidden="false" customHeight="false" outlineLevel="0" collapsed="false">
      <c r="A425" s="7"/>
      <c r="B425" s="55" t="s">
        <v>1561</v>
      </c>
      <c r="C425" s="7"/>
      <c r="D425" s="7" t="n">
        <v>0</v>
      </c>
    </row>
    <row r="426" customFormat="false" ht="13.8" hidden="false" customHeight="false" outlineLevel="0" collapsed="false">
      <c r="A426" s="52" t="s">
        <v>829</v>
      </c>
      <c r="B426" s="55" t="s">
        <v>1151</v>
      </c>
      <c r="C426" s="7" t="n">
        <v>1</v>
      </c>
      <c r="D426" s="7" t="n">
        <v>0</v>
      </c>
    </row>
    <row r="427" customFormat="false" ht="13.8" hidden="false" customHeight="false" outlineLevel="0" collapsed="false">
      <c r="A427" s="7"/>
      <c r="B427" s="55" t="s">
        <v>1199</v>
      </c>
      <c r="C427" s="7"/>
      <c r="D427" s="7" t="n">
        <v>0</v>
      </c>
    </row>
    <row r="428" customFormat="false" ht="13.8" hidden="false" customHeight="false" outlineLevel="0" collapsed="false">
      <c r="A428" s="7"/>
      <c r="B428" s="55" t="s">
        <v>1246</v>
      </c>
      <c r="C428" s="7"/>
      <c r="D428" s="7" t="n">
        <v>0</v>
      </c>
    </row>
    <row r="429" customFormat="false" ht="13.8" hidden="false" customHeight="false" outlineLevel="0" collapsed="false">
      <c r="A429" s="7"/>
      <c r="B429" s="55" t="s">
        <v>1321</v>
      </c>
      <c r="C429" s="7"/>
      <c r="D429" s="7" t="n">
        <v>0</v>
      </c>
    </row>
    <row r="430" customFormat="false" ht="13.8" hidden="false" customHeight="false" outlineLevel="0" collapsed="false">
      <c r="A430" s="7"/>
      <c r="B430" s="55" t="s">
        <v>1364</v>
      </c>
      <c r="C430" s="7"/>
      <c r="D430" s="7" t="n">
        <v>0</v>
      </c>
    </row>
    <row r="431" customFormat="false" ht="13.8" hidden="false" customHeight="false" outlineLevel="0" collapsed="false">
      <c r="A431" s="7"/>
      <c r="B431" s="55" t="s">
        <v>1408</v>
      </c>
      <c r="C431" s="7"/>
      <c r="D431" s="7" t="n">
        <v>0</v>
      </c>
    </row>
    <row r="432" customFormat="false" ht="13.8" hidden="false" customHeight="false" outlineLevel="0" collapsed="false">
      <c r="A432" s="7"/>
      <c r="B432" s="55" t="s">
        <v>1477</v>
      </c>
      <c r="C432" s="7"/>
      <c r="D432" s="7" t="n">
        <v>0</v>
      </c>
    </row>
    <row r="433" customFormat="false" ht="13.8" hidden="false" customHeight="false" outlineLevel="0" collapsed="false">
      <c r="A433" s="7"/>
      <c r="B433" s="55" t="s">
        <v>1520</v>
      </c>
      <c r="C433" s="7"/>
      <c r="D433" s="7" t="n">
        <v>0</v>
      </c>
    </row>
    <row r="434" customFormat="false" ht="13.8" hidden="false" customHeight="false" outlineLevel="0" collapsed="false">
      <c r="A434" s="7"/>
      <c r="B434" s="55" t="s">
        <v>1563</v>
      </c>
      <c r="C434" s="7"/>
      <c r="D434" s="7" t="n">
        <v>0</v>
      </c>
    </row>
    <row r="435" customFormat="false" ht="13.8" hidden="false" customHeight="false" outlineLevel="0" collapsed="false">
      <c r="A435" s="52" t="s">
        <v>851</v>
      </c>
      <c r="B435" s="55" t="s">
        <v>11509</v>
      </c>
      <c r="C435" s="7" t="n">
        <v>1</v>
      </c>
      <c r="D435" s="7" t="n">
        <v>0</v>
      </c>
    </row>
    <row r="436" customFormat="false" ht="13.8" hidden="false" customHeight="false" outlineLevel="0" collapsed="false">
      <c r="A436" s="7"/>
      <c r="B436" s="55" t="s">
        <v>11510</v>
      </c>
      <c r="C436" s="7"/>
      <c r="D436" s="7" t="n">
        <v>0</v>
      </c>
    </row>
    <row r="437" customFormat="false" ht="13.8" hidden="false" customHeight="false" outlineLevel="0" collapsed="false">
      <c r="A437" s="7"/>
      <c r="B437" s="55" t="s">
        <v>11511</v>
      </c>
      <c r="C437" s="7"/>
      <c r="D437" s="7" t="n">
        <v>0</v>
      </c>
    </row>
    <row r="438" customFormat="false" ht="13.8" hidden="false" customHeight="false" outlineLevel="0" collapsed="false">
      <c r="A438" s="7"/>
      <c r="B438" s="55" t="s">
        <v>11512</v>
      </c>
      <c r="C438" s="7"/>
      <c r="D438" s="7" t="n">
        <v>0</v>
      </c>
    </row>
    <row r="439" customFormat="false" ht="13.8" hidden="false" customHeight="false" outlineLevel="0" collapsed="false">
      <c r="A439" s="7"/>
      <c r="B439" s="55" t="s">
        <v>11513</v>
      </c>
      <c r="C439" s="7"/>
      <c r="D439" s="7" t="n">
        <v>0</v>
      </c>
    </row>
    <row r="440" customFormat="false" ht="13.8" hidden="false" customHeight="false" outlineLevel="0" collapsed="false">
      <c r="A440" s="7"/>
      <c r="B440" s="55" t="s">
        <v>11514</v>
      </c>
      <c r="C440" s="7"/>
      <c r="D440" s="7" t="n">
        <v>0</v>
      </c>
    </row>
    <row r="441" customFormat="false" ht="13.8" hidden="false" customHeight="false" outlineLevel="0" collapsed="false">
      <c r="A441" s="7"/>
      <c r="B441" s="55" t="s">
        <v>11515</v>
      </c>
      <c r="C441" s="7"/>
      <c r="D441" s="7" t="n">
        <v>0</v>
      </c>
    </row>
    <row r="442" customFormat="false" ht="13.8" hidden="false" customHeight="false" outlineLevel="0" collapsed="false">
      <c r="A442" s="7"/>
      <c r="B442" s="55" t="s">
        <v>11516</v>
      </c>
      <c r="C442" s="7"/>
      <c r="D442" s="7" t="n">
        <v>0</v>
      </c>
    </row>
    <row r="443" customFormat="false" ht="13.8" hidden="false" customHeight="false" outlineLevel="0" collapsed="false">
      <c r="A443" s="7"/>
      <c r="B443" s="55" t="s">
        <v>11517</v>
      </c>
      <c r="C443" s="7"/>
      <c r="D443" s="7" t="n">
        <v>0</v>
      </c>
    </row>
    <row r="444" customFormat="false" ht="13.8" hidden="false" customHeight="false" outlineLevel="0" collapsed="false">
      <c r="A444" s="7"/>
      <c r="B444" s="55" t="s">
        <v>11518</v>
      </c>
      <c r="C444" s="7"/>
      <c r="D444" s="7" t="n">
        <v>0</v>
      </c>
    </row>
    <row r="445" customFormat="false" ht="13.8" hidden="false" customHeight="false" outlineLevel="0" collapsed="false">
      <c r="A445" s="7"/>
      <c r="B445" s="55" t="s">
        <v>11519</v>
      </c>
      <c r="C445" s="7"/>
      <c r="D445" s="7" t="n">
        <v>0</v>
      </c>
    </row>
    <row r="446" customFormat="false" ht="13.8" hidden="false" customHeight="false" outlineLevel="0" collapsed="false">
      <c r="A446" s="7"/>
      <c r="B446" s="55" t="s">
        <v>11520</v>
      </c>
      <c r="C446" s="7"/>
      <c r="D446" s="7" t="n">
        <v>0</v>
      </c>
    </row>
    <row r="447" customFormat="false" ht="13.8" hidden="false" customHeight="false" outlineLevel="0" collapsed="false">
      <c r="A447" s="52" t="s">
        <v>831</v>
      </c>
      <c r="B447" s="55" t="s">
        <v>1152</v>
      </c>
      <c r="C447" s="7" t="n">
        <v>1</v>
      </c>
      <c r="D447" s="7" t="n">
        <v>0</v>
      </c>
    </row>
    <row r="448" customFormat="false" ht="13.8" hidden="false" customHeight="false" outlineLevel="0" collapsed="false">
      <c r="A448" s="7"/>
      <c r="B448" s="55" t="s">
        <v>1200</v>
      </c>
      <c r="C448" s="7"/>
      <c r="D448" s="7" t="n">
        <v>0</v>
      </c>
    </row>
    <row r="449" customFormat="false" ht="13.8" hidden="false" customHeight="false" outlineLevel="0" collapsed="false">
      <c r="A449" s="7"/>
      <c r="B449" s="55" t="s">
        <v>1247</v>
      </c>
      <c r="C449" s="7"/>
      <c r="D449" s="7" t="n">
        <v>0</v>
      </c>
    </row>
    <row r="450" customFormat="false" ht="13.8" hidden="false" customHeight="false" outlineLevel="0" collapsed="false">
      <c r="A450" s="7"/>
      <c r="B450" s="55" t="s">
        <v>1322</v>
      </c>
      <c r="C450" s="7"/>
      <c r="D450" s="7" t="n">
        <v>0</v>
      </c>
    </row>
    <row r="451" customFormat="false" ht="13.8" hidden="false" customHeight="false" outlineLevel="0" collapsed="false">
      <c r="A451" s="7"/>
      <c r="B451" s="55" t="s">
        <v>1365</v>
      </c>
      <c r="C451" s="7"/>
      <c r="D451" s="7" t="n">
        <v>0</v>
      </c>
    </row>
    <row r="452" customFormat="false" ht="13.8" hidden="false" customHeight="false" outlineLevel="0" collapsed="false">
      <c r="A452" s="7"/>
      <c r="B452" s="55" t="s">
        <v>1409</v>
      </c>
      <c r="C452" s="7"/>
      <c r="D452" s="7" t="n">
        <v>0</v>
      </c>
    </row>
    <row r="453" customFormat="false" ht="13.8" hidden="false" customHeight="false" outlineLevel="0" collapsed="false">
      <c r="A453" s="7"/>
      <c r="B453" s="55" t="s">
        <v>1478</v>
      </c>
      <c r="C453" s="7"/>
      <c r="D453" s="7" t="n">
        <v>0</v>
      </c>
    </row>
    <row r="454" customFormat="false" ht="13.8" hidden="false" customHeight="false" outlineLevel="0" collapsed="false">
      <c r="A454" s="7"/>
      <c r="B454" s="55" t="s">
        <v>1521</v>
      </c>
      <c r="C454" s="7"/>
      <c r="D454" s="7" t="n">
        <v>0</v>
      </c>
    </row>
    <row r="455" customFormat="false" ht="13.8" hidden="false" customHeight="false" outlineLevel="0" collapsed="false">
      <c r="A455" s="7"/>
      <c r="B455" s="55" t="s">
        <v>1564</v>
      </c>
      <c r="C455" s="7"/>
      <c r="D455" s="7" t="n">
        <v>0</v>
      </c>
    </row>
    <row r="456" customFormat="false" ht="13.8" hidden="false" customHeight="false" outlineLevel="0" collapsed="false">
      <c r="A456" s="52" t="s">
        <v>833</v>
      </c>
      <c r="B456" s="55" t="s">
        <v>1154</v>
      </c>
      <c r="C456" s="7" t="n">
        <v>1</v>
      </c>
      <c r="D456" s="7" t="n">
        <v>0</v>
      </c>
    </row>
    <row r="457" customFormat="false" ht="13.8" hidden="false" customHeight="false" outlineLevel="0" collapsed="false">
      <c r="A457" s="7"/>
      <c r="B457" s="55" t="s">
        <v>1202</v>
      </c>
      <c r="C457" s="7"/>
      <c r="D457" s="7" t="n">
        <v>0</v>
      </c>
    </row>
    <row r="458" customFormat="false" ht="13.8" hidden="false" customHeight="false" outlineLevel="0" collapsed="false">
      <c r="A458" s="7"/>
      <c r="B458" s="55" t="s">
        <v>1249</v>
      </c>
      <c r="C458" s="7"/>
      <c r="D458" s="7" t="n">
        <v>0</v>
      </c>
    </row>
    <row r="459" customFormat="false" ht="13.8" hidden="false" customHeight="false" outlineLevel="0" collapsed="false">
      <c r="A459" s="7"/>
      <c r="B459" s="55" t="s">
        <v>1324</v>
      </c>
      <c r="C459" s="7"/>
      <c r="D459" s="7" t="n">
        <v>0</v>
      </c>
    </row>
    <row r="460" customFormat="false" ht="13.8" hidden="false" customHeight="false" outlineLevel="0" collapsed="false">
      <c r="A460" s="7"/>
      <c r="B460" s="55" t="s">
        <v>1367</v>
      </c>
      <c r="C460" s="7"/>
      <c r="D460" s="7" t="n">
        <v>0</v>
      </c>
    </row>
    <row r="461" customFormat="false" ht="13.8" hidden="false" customHeight="false" outlineLevel="0" collapsed="false">
      <c r="A461" s="7"/>
      <c r="B461" s="55" t="s">
        <v>1411</v>
      </c>
      <c r="C461" s="7"/>
      <c r="D461" s="7" t="n">
        <v>0</v>
      </c>
    </row>
    <row r="462" customFormat="false" ht="13.8" hidden="false" customHeight="false" outlineLevel="0" collapsed="false">
      <c r="A462" s="7"/>
      <c r="B462" s="55" t="s">
        <v>1480</v>
      </c>
      <c r="C462" s="7"/>
      <c r="D462" s="7" t="n">
        <v>0</v>
      </c>
    </row>
    <row r="463" customFormat="false" ht="13.8" hidden="false" customHeight="false" outlineLevel="0" collapsed="false">
      <c r="A463" s="7"/>
      <c r="B463" s="55" t="s">
        <v>1523</v>
      </c>
      <c r="C463" s="7"/>
      <c r="D463" s="7" t="n">
        <v>0</v>
      </c>
    </row>
    <row r="464" customFormat="false" ht="13.8" hidden="false" customHeight="false" outlineLevel="0" collapsed="false">
      <c r="A464" s="7"/>
      <c r="B464" s="55" t="s">
        <v>1566</v>
      </c>
      <c r="C464" s="7"/>
      <c r="D464" s="7" t="n">
        <v>0</v>
      </c>
    </row>
    <row r="465" customFormat="false" ht="13.8" hidden="false" customHeight="false" outlineLevel="0" collapsed="false">
      <c r="A465" s="52" t="s">
        <v>835</v>
      </c>
      <c r="B465" s="55" t="s">
        <v>1155</v>
      </c>
      <c r="C465" s="7" t="n">
        <v>1</v>
      </c>
      <c r="D465" s="7" t="n">
        <v>0</v>
      </c>
    </row>
    <row r="466" customFormat="false" ht="13.8" hidden="false" customHeight="false" outlineLevel="0" collapsed="false">
      <c r="A466" s="7"/>
      <c r="B466" s="55" t="s">
        <v>1203</v>
      </c>
      <c r="C466" s="7"/>
      <c r="D466" s="7" t="n">
        <v>0</v>
      </c>
    </row>
    <row r="467" customFormat="false" ht="13.8" hidden="false" customHeight="false" outlineLevel="0" collapsed="false">
      <c r="A467" s="7"/>
      <c r="B467" s="55" t="s">
        <v>1250</v>
      </c>
      <c r="C467" s="7"/>
      <c r="D467" s="7" t="n">
        <v>0</v>
      </c>
    </row>
    <row r="468" customFormat="false" ht="13.8" hidden="false" customHeight="false" outlineLevel="0" collapsed="false">
      <c r="A468" s="7"/>
      <c r="B468" s="55" t="s">
        <v>1325</v>
      </c>
      <c r="C468" s="7"/>
      <c r="D468" s="7" t="n">
        <v>0</v>
      </c>
    </row>
    <row r="469" customFormat="false" ht="13.8" hidden="false" customHeight="false" outlineLevel="0" collapsed="false">
      <c r="A469" s="7"/>
      <c r="B469" s="55" t="s">
        <v>1368</v>
      </c>
      <c r="C469" s="7"/>
      <c r="D469" s="7" t="n">
        <v>0</v>
      </c>
    </row>
    <row r="470" customFormat="false" ht="13.8" hidden="false" customHeight="false" outlineLevel="0" collapsed="false">
      <c r="A470" s="7"/>
      <c r="B470" s="55" t="s">
        <v>1412</v>
      </c>
      <c r="C470" s="7"/>
      <c r="D470" s="7" t="n">
        <v>0</v>
      </c>
    </row>
    <row r="471" customFormat="false" ht="13.8" hidden="false" customHeight="false" outlineLevel="0" collapsed="false">
      <c r="A471" s="7"/>
      <c r="B471" s="55" t="s">
        <v>1481</v>
      </c>
      <c r="C471" s="7"/>
      <c r="D471" s="7" t="n">
        <v>0</v>
      </c>
    </row>
    <row r="472" customFormat="false" ht="13.8" hidden="false" customHeight="false" outlineLevel="0" collapsed="false">
      <c r="A472" s="7"/>
      <c r="B472" s="55" t="s">
        <v>1524</v>
      </c>
      <c r="C472" s="7"/>
      <c r="D472" s="7" t="n">
        <v>0</v>
      </c>
    </row>
    <row r="473" customFormat="false" ht="13.8" hidden="false" customHeight="false" outlineLevel="0" collapsed="false">
      <c r="A473" s="7"/>
      <c r="B473" s="55" t="s">
        <v>1567</v>
      </c>
      <c r="C473" s="7"/>
      <c r="D473" s="7" t="n">
        <v>0</v>
      </c>
    </row>
    <row r="474" customFormat="false" ht="13.8" hidden="false" customHeight="false" outlineLevel="0" collapsed="false">
      <c r="A474" s="52" t="s">
        <v>857</v>
      </c>
      <c r="B474" s="55" t="s">
        <v>1171</v>
      </c>
      <c r="C474" s="7" t="n">
        <v>1</v>
      </c>
      <c r="D474" s="7" t="n">
        <v>0</v>
      </c>
    </row>
    <row r="475" customFormat="false" ht="13.8" hidden="false" customHeight="false" outlineLevel="0" collapsed="false">
      <c r="A475" s="7"/>
      <c r="B475" s="55" t="s">
        <v>1218</v>
      </c>
      <c r="C475" s="7"/>
      <c r="D475" s="7" t="n">
        <v>0</v>
      </c>
    </row>
    <row r="476" customFormat="false" ht="13.8" hidden="false" customHeight="false" outlineLevel="0" collapsed="false">
      <c r="A476" s="7"/>
      <c r="B476" s="55" t="s">
        <v>1265</v>
      </c>
      <c r="C476" s="7"/>
      <c r="D476" s="7" t="n">
        <v>0</v>
      </c>
    </row>
    <row r="477" customFormat="false" ht="13.8" hidden="false" customHeight="false" outlineLevel="0" collapsed="false">
      <c r="A477" s="7"/>
      <c r="B477" s="55" t="s">
        <v>1298</v>
      </c>
      <c r="C477" s="7"/>
      <c r="D477" s="7" t="n">
        <v>0</v>
      </c>
    </row>
    <row r="478" customFormat="false" ht="13.8" hidden="false" customHeight="false" outlineLevel="0" collapsed="false">
      <c r="A478" s="7"/>
      <c r="B478" s="55" t="s">
        <v>1340</v>
      </c>
      <c r="C478" s="7"/>
      <c r="D478" s="7" t="n">
        <v>0</v>
      </c>
    </row>
    <row r="479" customFormat="false" ht="13.8" hidden="false" customHeight="false" outlineLevel="0" collapsed="false">
      <c r="A479" s="7"/>
      <c r="B479" s="55" t="s">
        <v>1383</v>
      </c>
      <c r="C479" s="7"/>
      <c r="D479" s="7" t="n">
        <v>0</v>
      </c>
    </row>
    <row r="480" customFormat="false" ht="13.8" hidden="false" customHeight="false" outlineLevel="0" collapsed="false">
      <c r="A480" s="7"/>
      <c r="B480" s="55" t="s">
        <v>1427</v>
      </c>
      <c r="C480" s="7"/>
      <c r="D480" s="7" t="n">
        <v>0</v>
      </c>
    </row>
    <row r="481" customFormat="false" ht="13.8" hidden="false" customHeight="false" outlineLevel="0" collapsed="false">
      <c r="A481" s="7"/>
      <c r="B481" s="55" t="s">
        <v>1456</v>
      </c>
      <c r="C481" s="7"/>
      <c r="D481" s="7" t="n">
        <v>0</v>
      </c>
    </row>
    <row r="482" customFormat="false" ht="13.8" hidden="false" customHeight="false" outlineLevel="0" collapsed="false">
      <c r="A482" s="7"/>
      <c r="B482" s="55" t="s">
        <v>1495</v>
      </c>
      <c r="C482" s="7"/>
      <c r="D482" s="7" t="n">
        <v>0</v>
      </c>
    </row>
    <row r="483" customFormat="false" ht="13.8" hidden="false" customHeight="false" outlineLevel="0" collapsed="false">
      <c r="A483" s="7"/>
      <c r="B483" s="55" t="s">
        <v>1538</v>
      </c>
      <c r="C483" s="7"/>
      <c r="D483" s="7" t="n">
        <v>0</v>
      </c>
    </row>
    <row r="484" customFormat="false" ht="13.8" hidden="false" customHeight="false" outlineLevel="0" collapsed="false">
      <c r="A484" s="7"/>
      <c r="B484" s="55" t="s">
        <v>1581</v>
      </c>
      <c r="C484" s="7"/>
      <c r="D484" s="7" t="n">
        <v>0</v>
      </c>
    </row>
    <row r="485" customFormat="false" ht="13.8" hidden="false" customHeight="false" outlineLevel="0" collapsed="false">
      <c r="A485" s="7"/>
      <c r="B485" s="55" t="s">
        <v>1609</v>
      </c>
      <c r="C485" s="7"/>
      <c r="D485" s="7" t="n">
        <v>0</v>
      </c>
    </row>
    <row r="486" customFormat="false" ht="13.8" hidden="false" customHeight="false" outlineLevel="0" collapsed="false">
      <c r="A486" s="52" t="s">
        <v>837</v>
      </c>
      <c r="B486" s="55" t="s">
        <v>1156</v>
      </c>
      <c r="C486" s="7" t="n">
        <v>1</v>
      </c>
      <c r="D486" s="7" t="n">
        <v>0</v>
      </c>
    </row>
    <row r="487" customFormat="false" ht="13.8" hidden="false" customHeight="false" outlineLevel="0" collapsed="false">
      <c r="A487" s="7"/>
      <c r="B487" s="55" t="s">
        <v>1204</v>
      </c>
      <c r="C487" s="7"/>
      <c r="D487" s="7" t="n">
        <v>0</v>
      </c>
    </row>
    <row r="488" customFormat="false" ht="13.8" hidden="false" customHeight="false" outlineLevel="0" collapsed="false">
      <c r="A488" s="7"/>
      <c r="B488" s="55" t="s">
        <v>1251</v>
      </c>
      <c r="C488" s="7"/>
      <c r="D488" s="7" t="n">
        <v>0</v>
      </c>
    </row>
    <row r="489" customFormat="false" ht="13.8" hidden="false" customHeight="false" outlineLevel="0" collapsed="false">
      <c r="A489" s="7"/>
      <c r="B489" s="55" t="s">
        <v>1326</v>
      </c>
      <c r="C489" s="7"/>
      <c r="D489" s="7" t="n">
        <v>0</v>
      </c>
    </row>
    <row r="490" customFormat="false" ht="13.8" hidden="false" customHeight="false" outlineLevel="0" collapsed="false">
      <c r="A490" s="7"/>
      <c r="B490" s="55" t="s">
        <v>1369</v>
      </c>
      <c r="C490" s="7"/>
      <c r="D490" s="7" t="n">
        <v>0</v>
      </c>
    </row>
    <row r="491" customFormat="false" ht="13.8" hidden="false" customHeight="false" outlineLevel="0" collapsed="false">
      <c r="A491" s="7"/>
      <c r="B491" s="55" t="s">
        <v>1413</v>
      </c>
      <c r="C491" s="7"/>
      <c r="D491" s="7" t="n">
        <v>0</v>
      </c>
    </row>
    <row r="492" customFormat="false" ht="13.8" hidden="false" customHeight="false" outlineLevel="0" collapsed="false">
      <c r="A492" s="7"/>
      <c r="B492" s="55" t="s">
        <v>1482</v>
      </c>
      <c r="C492" s="7"/>
      <c r="D492" s="7" t="n">
        <v>0</v>
      </c>
    </row>
    <row r="493" customFormat="false" ht="13.8" hidden="false" customHeight="false" outlineLevel="0" collapsed="false">
      <c r="A493" s="7"/>
      <c r="B493" s="55" t="s">
        <v>1525</v>
      </c>
      <c r="C493" s="7"/>
      <c r="D493" s="7" t="n">
        <v>0</v>
      </c>
    </row>
    <row r="494" customFormat="false" ht="13.8" hidden="false" customHeight="false" outlineLevel="0" collapsed="false">
      <c r="A494" s="7"/>
      <c r="B494" s="55" t="s">
        <v>1568</v>
      </c>
      <c r="C494" s="7"/>
      <c r="D494" s="7" t="n">
        <v>0</v>
      </c>
    </row>
    <row r="495" customFormat="false" ht="13.8" hidden="false" customHeight="false" outlineLevel="0" collapsed="false">
      <c r="A495" s="52" t="s">
        <v>858</v>
      </c>
      <c r="B495" s="55" t="s">
        <v>1172</v>
      </c>
      <c r="C495" s="7" t="n">
        <v>1</v>
      </c>
      <c r="D495" s="7" t="n">
        <v>0</v>
      </c>
    </row>
    <row r="496" customFormat="false" ht="13.8" hidden="false" customHeight="false" outlineLevel="0" collapsed="false">
      <c r="A496" s="7"/>
      <c r="B496" s="55" t="s">
        <v>1219</v>
      </c>
      <c r="C496" s="7"/>
      <c r="D496" s="7" t="n">
        <v>0</v>
      </c>
    </row>
    <row r="497" customFormat="false" ht="13.8" hidden="false" customHeight="false" outlineLevel="0" collapsed="false">
      <c r="A497" s="7"/>
      <c r="B497" s="55" t="s">
        <v>1266</v>
      </c>
      <c r="C497" s="7"/>
      <c r="D497" s="7" t="n">
        <v>0</v>
      </c>
    </row>
    <row r="498" customFormat="false" ht="13.8" hidden="false" customHeight="false" outlineLevel="0" collapsed="false">
      <c r="A498" s="7"/>
      <c r="B498" s="55" t="s">
        <v>1299</v>
      </c>
      <c r="C498" s="7"/>
      <c r="D498" s="7" t="n">
        <v>0</v>
      </c>
    </row>
    <row r="499" customFormat="false" ht="13.8" hidden="false" customHeight="false" outlineLevel="0" collapsed="false">
      <c r="A499" s="7"/>
      <c r="B499" s="55" t="s">
        <v>1341</v>
      </c>
      <c r="C499" s="7"/>
      <c r="D499" s="7" t="n">
        <v>0</v>
      </c>
    </row>
    <row r="500" customFormat="false" ht="13.8" hidden="false" customHeight="false" outlineLevel="0" collapsed="false">
      <c r="A500" s="7"/>
      <c r="B500" s="55" t="s">
        <v>1384</v>
      </c>
      <c r="C500" s="7"/>
      <c r="D500" s="7" t="n">
        <v>0</v>
      </c>
    </row>
    <row r="501" customFormat="false" ht="13.8" hidden="false" customHeight="false" outlineLevel="0" collapsed="false">
      <c r="A501" s="7"/>
      <c r="B501" s="55" t="s">
        <v>1428</v>
      </c>
      <c r="C501" s="7"/>
      <c r="D501" s="7" t="n">
        <v>0</v>
      </c>
    </row>
    <row r="502" customFormat="false" ht="13.8" hidden="false" customHeight="false" outlineLevel="0" collapsed="false">
      <c r="A502" s="7"/>
      <c r="B502" s="55" t="s">
        <v>1457</v>
      </c>
      <c r="C502" s="7"/>
      <c r="D502" s="7" t="n">
        <v>0</v>
      </c>
    </row>
    <row r="503" customFormat="false" ht="13.8" hidden="false" customHeight="false" outlineLevel="0" collapsed="false">
      <c r="A503" s="7"/>
      <c r="B503" s="55" t="s">
        <v>1496</v>
      </c>
      <c r="C503" s="7"/>
      <c r="D503" s="7" t="n">
        <v>0</v>
      </c>
    </row>
    <row r="504" customFormat="false" ht="13.8" hidden="false" customHeight="false" outlineLevel="0" collapsed="false">
      <c r="A504" s="7"/>
      <c r="B504" s="55" t="s">
        <v>1539</v>
      </c>
      <c r="C504" s="7"/>
      <c r="D504" s="7" t="n">
        <v>0</v>
      </c>
    </row>
    <row r="505" customFormat="false" ht="13.8" hidden="false" customHeight="false" outlineLevel="0" collapsed="false">
      <c r="A505" s="7"/>
      <c r="B505" s="55" t="s">
        <v>1582</v>
      </c>
      <c r="C505" s="7"/>
      <c r="D505" s="7" t="n">
        <v>0</v>
      </c>
    </row>
    <row r="506" customFormat="false" ht="13.8" hidden="false" customHeight="false" outlineLevel="0" collapsed="false">
      <c r="A506" s="7"/>
      <c r="B506" s="55" t="s">
        <v>1610</v>
      </c>
      <c r="C506" s="7"/>
      <c r="D506" s="7" t="n">
        <v>0</v>
      </c>
    </row>
    <row r="507" customFormat="false" ht="13.8" hidden="false" customHeight="false" outlineLevel="0" collapsed="false">
      <c r="A507" s="52" t="s">
        <v>839</v>
      </c>
      <c r="B507" s="55" t="s">
        <v>1157</v>
      </c>
      <c r="C507" s="7" t="n">
        <v>1</v>
      </c>
      <c r="D507" s="7" t="n">
        <v>0</v>
      </c>
    </row>
    <row r="508" customFormat="false" ht="13.8" hidden="false" customHeight="false" outlineLevel="0" collapsed="false">
      <c r="A508" s="7"/>
      <c r="B508" s="55" t="s">
        <v>1205</v>
      </c>
      <c r="C508" s="7"/>
      <c r="D508" s="7" t="n">
        <v>0</v>
      </c>
    </row>
    <row r="509" customFormat="false" ht="13.8" hidden="false" customHeight="false" outlineLevel="0" collapsed="false">
      <c r="A509" s="7"/>
      <c r="B509" s="55" t="s">
        <v>1252</v>
      </c>
      <c r="C509" s="7"/>
      <c r="D509" s="7" t="n">
        <v>0</v>
      </c>
    </row>
    <row r="510" customFormat="false" ht="13.8" hidden="false" customHeight="false" outlineLevel="0" collapsed="false">
      <c r="A510" s="7"/>
      <c r="B510" s="55" t="s">
        <v>1280</v>
      </c>
      <c r="C510" s="7"/>
      <c r="D510" s="7" t="n">
        <v>0</v>
      </c>
    </row>
    <row r="511" customFormat="false" ht="13.8" hidden="false" customHeight="false" outlineLevel="0" collapsed="false">
      <c r="A511" s="7"/>
      <c r="B511" s="55" t="s">
        <v>1327</v>
      </c>
      <c r="C511" s="7"/>
      <c r="D511" s="7" t="n">
        <v>0</v>
      </c>
    </row>
    <row r="512" customFormat="false" ht="13.8" hidden="false" customHeight="false" outlineLevel="0" collapsed="false">
      <c r="A512" s="7"/>
      <c r="B512" s="55" t="s">
        <v>1370</v>
      </c>
      <c r="C512" s="7"/>
      <c r="D512" s="7" t="n">
        <v>0</v>
      </c>
    </row>
    <row r="513" customFormat="false" ht="13.8" hidden="false" customHeight="false" outlineLevel="0" collapsed="false">
      <c r="A513" s="7"/>
      <c r="B513" s="55" t="s">
        <v>1414</v>
      </c>
      <c r="C513" s="7"/>
      <c r="D513" s="7" t="n">
        <v>0</v>
      </c>
    </row>
    <row r="514" customFormat="false" ht="13.8" hidden="false" customHeight="false" outlineLevel="0" collapsed="false">
      <c r="A514" s="7"/>
      <c r="B514" s="55" t="s">
        <v>1438</v>
      </c>
      <c r="C514" s="7"/>
      <c r="D514" s="7" t="n">
        <v>0</v>
      </c>
    </row>
    <row r="515" customFormat="false" ht="13.8" hidden="false" customHeight="false" outlineLevel="0" collapsed="false">
      <c r="A515" s="7"/>
      <c r="B515" s="55" t="s">
        <v>1483</v>
      </c>
      <c r="C515" s="7"/>
      <c r="D515" s="7" t="n">
        <v>0</v>
      </c>
    </row>
    <row r="516" customFormat="false" ht="13.8" hidden="false" customHeight="false" outlineLevel="0" collapsed="false">
      <c r="A516" s="7"/>
      <c r="B516" s="55" t="s">
        <v>1526</v>
      </c>
      <c r="C516" s="7"/>
      <c r="D516" s="7" t="n">
        <v>0</v>
      </c>
    </row>
    <row r="517" customFormat="false" ht="13.8" hidden="false" customHeight="false" outlineLevel="0" collapsed="false">
      <c r="A517" s="7"/>
      <c r="B517" s="55" t="s">
        <v>1569</v>
      </c>
      <c r="C517" s="7"/>
      <c r="D517" s="7" t="n">
        <v>0</v>
      </c>
    </row>
    <row r="518" customFormat="false" ht="13.8" hidden="false" customHeight="false" outlineLevel="0" collapsed="false">
      <c r="A518" s="7"/>
      <c r="B518" s="55" t="s">
        <v>1593</v>
      </c>
      <c r="C518" s="7"/>
      <c r="D518" s="7" t="n">
        <v>0</v>
      </c>
    </row>
    <row r="519" customFormat="false" ht="13.8" hidden="false" customHeight="false" outlineLevel="0" collapsed="false">
      <c r="A519" s="52" t="s">
        <v>843</v>
      </c>
      <c r="B519" s="55" t="s">
        <v>11521</v>
      </c>
      <c r="C519" s="7" t="n">
        <v>1</v>
      </c>
      <c r="D519" s="7" t="n">
        <v>0</v>
      </c>
    </row>
    <row r="520" customFormat="false" ht="13.8" hidden="false" customHeight="false" outlineLevel="0" collapsed="false">
      <c r="A520" s="7"/>
      <c r="B520" s="55" t="s">
        <v>11522</v>
      </c>
      <c r="C520" s="7"/>
      <c r="D520" s="7" t="n">
        <v>0</v>
      </c>
    </row>
    <row r="521" customFormat="false" ht="13.8" hidden="false" customHeight="false" outlineLevel="0" collapsed="false">
      <c r="A521" s="7"/>
      <c r="B521" s="55" t="s">
        <v>11523</v>
      </c>
      <c r="C521" s="7"/>
      <c r="D521" s="7" t="n">
        <v>0</v>
      </c>
    </row>
    <row r="522" customFormat="false" ht="13.8" hidden="false" customHeight="false" outlineLevel="0" collapsed="false">
      <c r="A522" s="7"/>
      <c r="B522" s="55" t="s">
        <v>11524</v>
      </c>
      <c r="C522" s="7"/>
      <c r="D522" s="7" t="n">
        <v>0</v>
      </c>
    </row>
    <row r="523" customFormat="false" ht="13.8" hidden="false" customHeight="false" outlineLevel="0" collapsed="false">
      <c r="A523" s="7"/>
      <c r="B523" s="55" t="s">
        <v>11525</v>
      </c>
      <c r="C523" s="7"/>
      <c r="D523" s="7" t="n">
        <v>0</v>
      </c>
    </row>
    <row r="524" customFormat="false" ht="13.8" hidden="false" customHeight="false" outlineLevel="0" collapsed="false">
      <c r="A524" s="7"/>
      <c r="B524" s="55" t="s">
        <v>11526</v>
      </c>
      <c r="C524" s="7"/>
      <c r="D524" s="7" t="n">
        <v>0</v>
      </c>
    </row>
    <row r="525" customFormat="false" ht="13.8" hidden="false" customHeight="false" outlineLevel="0" collapsed="false">
      <c r="A525" s="7"/>
      <c r="B525" s="55" t="s">
        <v>11527</v>
      </c>
      <c r="C525" s="7"/>
      <c r="D525" s="7" t="n">
        <v>0</v>
      </c>
    </row>
    <row r="526" customFormat="false" ht="13.8" hidden="false" customHeight="false" outlineLevel="0" collapsed="false">
      <c r="A526" s="7"/>
      <c r="B526" s="55" t="s">
        <v>11528</v>
      </c>
      <c r="C526" s="7"/>
      <c r="D526" s="7" t="n">
        <v>0</v>
      </c>
    </row>
    <row r="527" customFormat="false" ht="13.8" hidden="false" customHeight="false" outlineLevel="0" collapsed="false">
      <c r="A527" s="7"/>
      <c r="B527" s="55" t="s">
        <v>11529</v>
      </c>
      <c r="C527" s="7"/>
      <c r="D527" s="7" t="n">
        <v>0</v>
      </c>
    </row>
    <row r="528" customFormat="false" ht="13.8" hidden="false" customHeight="false" outlineLevel="0" collapsed="false">
      <c r="A528" s="7"/>
      <c r="B528" s="55" t="s">
        <v>11530</v>
      </c>
      <c r="C528" s="7"/>
      <c r="D528" s="7" t="n">
        <v>0</v>
      </c>
    </row>
    <row r="529" customFormat="false" ht="13.8" hidden="false" customHeight="false" outlineLevel="0" collapsed="false">
      <c r="A529" s="7"/>
      <c r="B529" s="55" t="s">
        <v>11531</v>
      </c>
      <c r="C529" s="7"/>
      <c r="D529" s="7" t="n">
        <v>0</v>
      </c>
    </row>
    <row r="530" customFormat="false" ht="13.8" hidden="false" customHeight="false" outlineLevel="0" collapsed="false">
      <c r="A530" s="7"/>
      <c r="B530" s="55" t="s">
        <v>11532</v>
      </c>
      <c r="C530" s="7"/>
      <c r="D530" s="7" t="n">
        <v>0</v>
      </c>
    </row>
    <row r="531" customFormat="false" ht="13.8" hidden="false" customHeight="false" outlineLevel="0" collapsed="false">
      <c r="A531" s="52" t="s">
        <v>846</v>
      </c>
      <c r="B531" s="55" t="s">
        <v>1162</v>
      </c>
      <c r="C531" s="7" t="n">
        <v>1</v>
      </c>
      <c r="D531" s="7" t="n">
        <v>0</v>
      </c>
    </row>
    <row r="532" customFormat="false" ht="13.8" hidden="false" customHeight="false" outlineLevel="0" collapsed="false">
      <c r="A532" s="7"/>
      <c r="B532" s="55" t="s">
        <v>1210</v>
      </c>
      <c r="C532" s="7"/>
      <c r="D532" s="7" t="n">
        <v>0</v>
      </c>
    </row>
    <row r="533" customFormat="false" ht="13.8" hidden="false" customHeight="false" outlineLevel="0" collapsed="false">
      <c r="A533" s="7"/>
      <c r="B533" s="55" t="s">
        <v>1257</v>
      </c>
      <c r="C533" s="7"/>
      <c r="D533" s="7" t="n">
        <v>0</v>
      </c>
    </row>
    <row r="534" customFormat="false" ht="13.8" hidden="false" customHeight="false" outlineLevel="0" collapsed="false">
      <c r="A534" s="7"/>
      <c r="B534" s="55" t="s">
        <v>1288</v>
      </c>
      <c r="C534" s="7"/>
      <c r="D534" s="7" t="n">
        <v>0</v>
      </c>
    </row>
    <row r="535" customFormat="false" ht="13.8" hidden="false" customHeight="false" outlineLevel="0" collapsed="false">
      <c r="A535" s="7"/>
      <c r="B535" s="55" t="s">
        <v>1332</v>
      </c>
      <c r="C535" s="7"/>
      <c r="D535" s="7" t="n">
        <v>0</v>
      </c>
    </row>
    <row r="536" customFormat="false" ht="13.8" hidden="false" customHeight="false" outlineLevel="0" collapsed="false">
      <c r="A536" s="7"/>
      <c r="B536" s="55" t="s">
        <v>1375</v>
      </c>
      <c r="C536" s="7"/>
      <c r="D536" s="7" t="n">
        <v>0</v>
      </c>
    </row>
    <row r="537" customFormat="false" ht="13.8" hidden="false" customHeight="false" outlineLevel="0" collapsed="false">
      <c r="A537" s="7"/>
      <c r="B537" s="55" t="s">
        <v>1419</v>
      </c>
      <c r="C537" s="7"/>
      <c r="D537" s="7" t="n">
        <v>0</v>
      </c>
    </row>
    <row r="538" customFormat="false" ht="13.8" hidden="false" customHeight="false" outlineLevel="0" collapsed="false">
      <c r="A538" s="7"/>
      <c r="B538" s="55" t="s">
        <v>1446</v>
      </c>
      <c r="C538" s="7"/>
      <c r="D538" s="7" t="n">
        <v>0</v>
      </c>
    </row>
    <row r="539" customFormat="false" ht="13.8" hidden="false" customHeight="false" outlineLevel="0" collapsed="false">
      <c r="A539" s="7"/>
      <c r="B539" s="55" t="s">
        <v>1487</v>
      </c>
      <c r="C539" s="7"/>
      <c r="D539" s="7" t="n">
        <v>0</v>
      </c>
    </row>
    <row r="540" customFormat="false" ht="13.8" hidden="false" customHeight="false" outlineLevel="0" collapsed="false">
      <c r="A540" s="7"/>
      <c r="B540" s="55" t="s">
        <v>1530</v>
      </c>
      <c r="C540" s="7"/>
      <c r="D540" s="7" t="n">
        <v>0</v>
      </c>
    </row>
    <row r="541" customFormat="false" ht="13.8" hidden="false" customHeight="false" outlineLevel="0" collapsed="false">
      <c r="A541" s="7"/>
      <c r="B541" s="55" t="s">
        <v>1573</v>
      </c>
      <c r="C541" s="7"/>
      <c r="D541" s="7" t="n">
        <v>0</v>
      </c>
    </row>
    <row r="542" customFormat="false" ht="13.8" hidden="false" customHeight="false" outlineLevel="0" collapsed="false">
      <c r="A542" s="7"/>
      <c r="B542" s="55" t="s">
        <v>1599</v>
      </c>
      <c r="C542" s="7"/>
      <c r="D542" s="7" t="n">
        <v>0</v>
      </c>
    </row>
    <row r="543" customFormat="false" ht="13.8" hidden="false" customHeight="false" outlineLevel="0" collapsed="false">
      <c r="A543" s="52" t="s">
        <v>850</v>
      </c>
      <c r="B543" s="55" t="s">
        <v>1166</v>
      </c>
      <c r="C543" s="7" t="n">
        <v>1</v>
      </c>
      <c r="D543" s="7" t="n">
        <v>0</v>
      </c>
    </row>
    <row r="544" customFormat="false" ht="13.8" hidden="false" customHeight="false" outlineLevel="0" collapsed="false">
      <c r="A544" s="7"/>
      <c r="B544" s="55" t="s">
        <v>1214</v>
      </c>
      <c r="C544" s="7"/>
      <c r="D544" s="7" t="n">
        <v>0</v>
      </c>
    </row>
    <row r="545" customFormat="false" ht="13.8" hidden="false" customHeight="false" outlineLevel="0" collapsed="false">
      <c r="A545" s="7"/>
      <c r="B545" s="55" t="s">
        <v>1261</v>
      </c>
      <c r="C545" s="7"/>
      <c r="D545" s="7" t="n">
        <v>0</v>
      </c>
    </row>
    <row r="546" customFormat="false" ht="13.8" hidden="false" customHeight="false" outlineLevel="0" collapsed="false">
      <c r="A546" s="7"/>
      <c r="B546" s="55" t="s">
        <v>1293</v>
      </c>
      <c r="C546" s="7"/>
      <c r="D546" s="7" t="n">
        <v>0</v>
      </c>
    </row>
    <row r="547" customFormat="false" ht="13.8" hidden="false" customHeight="false" outlineLevel="0" collapsed="false">
      <c r="A547" s="7"/>
      <c r="B547" s="55" t="s">
        <v>1336</v>
      </c>
      <c r="C547" s="7"/>
      <c r="D547" s="7" t="n">
        <v>0</v>
      </c>
    </row>
    <row r="548" customFormat="false" ht="13.8" hidden="false" customHeight="false" outlineLevel="0" collapsed="false">
      <c r="A548" s="7"/>
      <c r="B548" s="55" t="s">
        <v>1379</v>
      </c>
      <c r="C548" s="7"/>
      <c r="D548" s="7" t="n">
        <v>0</v>
      </c>
    </row>
    <row r="549" customFormat="false" ht="13.8" hidden="false" customHeight="false" outlineLevel="0" collapsed="false">
      <c r="A549" s="7"/>
      <c r="B549" s="55" t="s">
        <v>1423</v>
      </c>
      <c r="C549" s="7"/>
      <c r="D549" s="7" t="n">
        <v>0</v>
      </c>
    </row>
    <row r="550" customFormat="false" ht="13.8" hidden="false" customHeight="false" outlineLevel="0" collapsed="false">
      <c r="A550" s="7"/>
      <c r="B550" s="55" t="s">
        <v>1451</v>
      </c>
      <c r="C550" s="7"/>
      <c r="D550" s="7" t="n">
        <v>0</v>
      </c>
    </row>
    <row r="551" customFormat="false" ht="13.8" hidden="false" customHeight="false" outlineLevel="0" collapsed="false">
      <c r="A551" s="7"/>
      <c r="B551" s="55" t="s">
        <v>1491</v>
      </c>
      <c r="C551" s="7"/>
      <c r="D551" s="7" t="n">
        <v>0</v>
      </c>
    </row>
    <row r="552" customFormat="false" ht="13.8" hidden="false" customHeight="false" outlineLevel="0" collapsed="false">
      <c r="A552" s="7"/>
      <c r="B552" s="55" t="s">
        <v>1534</v>
      </c>
      <c r="C552" s="7"/>
      <c r="D552" s="7" t="n">
        <v>0</v>
      </c>
    </row>
    <row r="553" customFormat="false" ht="13.8" hidden="false" customHeight="false" outlineLevel="0" collapsed="false">
      <c r="A553" s="7"/>
      <c r="B553" s="55" t="s">
        <v>1577</v>
      </c>
      <c r="C553" s="7"/>
      <c r="D553" s="7" t="n">
        <v>0</v>
      </c>
    </row>
    <row r="554" customFormat="false" ht="13.8" hidden="false" customHeight="false" outlineLevel="0" collapsed="false">
      <c r="A554" s="7"/>
      <c r="B554" s="55" t="s">
        <v>1604</v>
      </c>
      <c r="C554" s="7"/>
      <c r="D554" s="7" t="n">
        <v>0</v>
      </c>
    </row>
    <row r="555" customFormat="false" ht="13.8" hidden="false" customHeight="false" outlineLevel="0" collapsed="false">
      <c r="A555" s="52" t="s">
        <v>852</v>
      </c>
      <c r="B555" s="55" t="s">
        <v>1167</v>
      </c>
      <c r="C555" s="7" t="n">
        <v>1</v>
      </c>
      <c r="D555" s="7" t="n">
        <v>0</v>
      </c>
    </row>
    <row r="556" customFormat="false" ht="13.8" hidden="false" customHeight="false" outlineLevel="0" collapsed="false">
      <c r="A556" s="7"/>
      <c r="B556" s="55" t="s">
        <v>1215</v>
      </c>
      <c r="C556" s="7"/>
      <c r="D556" s="7" t="n">
        <v>0</v>
      </c>
    </row>
    <row r="557" customFormat="false" ht="13.8" hidden="false" customHeight="false" outlineLevel="0" collapsed="false">
      <c r="A557" s="7"/>
      <c r="B557" s="55" t="s">
        <v>1262</v>
      </c>
      <c r="C557" s="7"/>
      <c r="D557" s="7" t="n">
        <v>0</v>
      </c>
    </row>
    <row r="558" customFormat="false" ht="13.8" hidden="false" customHeight="false" outlineLevel="0" collapsed="false">
      <c r="A558" s="7"/>
      <c r="B558" s="55" t="s">
        <v>1294</v>
      </c>
      <c r="C558" s="7"/>
      <c r="D558" s="7" t="n">
        <v>0</v>
      </c>
    </row>
    <row r="559" customFormat="false" ht="13.8" hidden="false" customHeight="false" outlineLevel="0" collapsed="false">
      <c r="A559" s="7"/>
      <c r="B559" s="55" t="s">
        <v>1337</v>
      </c>
      <c r="C559" s="7"/>
      <c r="D559" s="7" t="n">
        <v>0</v>
      </c>
    </row>
    <row r="560" customFormat="false" ht="13.8" hidden="false" customHeight="false" outlineLevel="0" collapsed="false">
      <c r="A560" s="7"/>
      <c r="B560" s="55" t="s">
        <v>1380</v>
      </c>
      <c r="C560" s="7"/>
      <c r="D560" s="7" t="n">
        <v>0</v>
      </c>
    </row>
    <row r="561" customFormat="false" ht="13.8" hidden="false" customHeight="false" outlineLevel="0" collapsed="false">
      <c r="A561" s="7"/>
      <c r="B561" s="55" t="s">
        <v>1424</v>
      </c>
      <c r="C561" s="7"/>
      <c r="D561" s="7" t="n">
        <v>0</v>
      </c>
    </row>
    <row r="562" customFormat="false" ht="13.8" hidden="false" customHeight="false" outlineLevel="0" collapsed="false">
      <c r="A562" s="7"/>
      <c r="B562" s="55" t="s">
        <v>1452</v>
      </c>
      <c r="C562" s="7"/>
      <c r="D562" s="7" t="n">
        <v>0</v>
      </c>
    </row>
    <row r="563" customFormat="false" ht="13.8" hidden="false" customHeight="false" outlineLevel="0" collapsed="false">
      <c r="A563" s="7"/>
      <c r="B563" s="55" t="s">
        <v>1492</v>
      </c>
      <c r="C563" s="7"/>
      <c r="D563" s="7" t="n">
        <v>0</v>
      </c>
    </row>
    <row r="564" customFormat="false" ht="13.8" hidden="false" customHeight="false" outlineLevel="0" collapsed="false">
      <c r="A564" s="7"/>
      <c r="B564" s="55" t="s">
        <v>1535</v>
      </c>
      <c r="C564" s="7"/>
      <c r="D564" s="7" t="n">
        <v>0</v>
      </c>
    </row>
    <row r="565" customFormat="false" ht="13.8" hidden="false" customHeight="false" outlineLevel="0" collapsed="false">
      <c r="A565" s="7"/>
      <c r="B565" s="55" t="s">
        <v>1578</v>
      </c>
      <c r="C565" s="7"/>
      <c r="D565" s="7" t="n">
        <v>0</v>
      </c>
    </row>
    <row r="566" customFormat="false" ht="13.8" hidden="false" customHeight="false" outlineLevel="0" collapsed="false">
      <c r="A566" s="7"/>
      <c r="B566" s="55" t="s">
        <v>1605</v>
      </c>
      <c r="C566" s="7"/>
      <c r="D566" s="7" t="n">
        <v>0</v>
      </c>
    </row>
    <row r="567" customFormat="false" ht="13.8" hidden="false" customHeight="false" outlineLevel="0" collapsed="false">
      <c r="A567" s="52" t="s">
        <v>11533</v>
      </c>
      <c r="B567" s="55" t="s">
        <v>1168</v>
      </c>
      <c r="C567" s="7" t="n">
        <v>1</v>
      </c>
      <c r="D567" s="7" t="n">
        <v>0</v>
      </c>
    </row>
    <row r="568" customFormat="false" ht="13.8" hidden="false" customHeight="false" outlineLevel="0" collapsed="false">
      <c r="A568" s="7"/>
      <c r="B568" s="55" t="s">
        <v>1216</v>
      </c>
      <c r="C568" s="7"/>
      <c r="D568" s="7" t="n">
        <v>0</v>
      </c>
    </row>
    <row r="569" customFormat="false" ht="13.8" hidden="false" customHeight="false" outlineLevel="0" collapsed="false">
      <c r="A569" s="7"/>
      <c r="B569" s="55" t="s">
        <v>1263</v>
      </c>
      <c r="C569" s="7"/>
      <c r="D569" s="7" t="n">
        <v>0</v>
      </c>
    </row>
    <row r="570" customFormat="false" ht="13.8" hidden="false" customHeight="false" outlineLevel="0" collapsed="false">
      <c r="A570" s="7"/>
      <c r="B570" s="55" t="s">
        <v>1296</v>
      </c>
      <c r="C570" s="7"/>
      <c r="D570" s="7" t="n">
        <v>0</v>
      </c>
    </row>
    <row r="571" customFormat="false" ht="13.8" hidden="false" customHeight="false" outlineLevel="0" collapsed="false">
      <c r="A571" s="7"/>
      <c r="B571" s="55" t="s">
        <v>1338</v>
      </c>
      <c r="C571" s="7"/>
      <c r="D571" s="7" t="n">
        <v>0</v>
      </c>
    </row>
    <row r="572" customFormat="false" ht="13.8" hidden="false" customHeight="false" outlineLevel="0" collapsed="false">
      <c r="A572" s="7"/>
      <c r="B572" s="55" t="s">
        <v>1381</v>
      </c>
      <c r="C572" s="7"/>
      <c r="D572" s="7" t="n">
        <v>0</v>
      </c>
    </row>
    <row r="573" customFormat="false" ht="13.8" hidden="false" customHeight="false" outlineLevel="0" collapsed="false">
      <c r="A573" s="7"/>
      <c r="B573" s="55" t="s">
        <v>1425</v>
      </c>
      <c r="C573" s="7"/>
      <c r="D573" s="7" t="n">
        <v>0</v>
      </c>
    </row>
    <row r="574" customFormat="false" ht="13.8" hidden="false" customHeight="false" outlineLevel="0" collapsed="false">
      <c r="A574" s="7"/>
      <c r="B574" s="55" t="s">
        <v>1454</v>
      </c>
      <c r="C574" s="7"/>
      <c r="D574" s="7" t="n">
        <v>0</v>
      </c>
    </row>
    <row r="575" customFormat="false" ht="13.8" hidden="false" customHeight="false" outlineLevel="0" collapsed="false">
      <c r="A575" s="7"/>
      <c r="B575" s="55" t="s">
        <v>1493</v>
      </c>
      <c r="C575" s="7"/>
      <c r="D575" s="7" t="n">
        <v>0</v>
      </c>
    </row>
    <row r="576" customFormat="false" ht="13.8" hidden="false" customHeight="false" outlineLevel="0" collapsed="false">
      <c r="A576" s="7"/>
      <c r="B576" s="55" t="s">
        <v>1536</v>
      </c>
      <c r="C576" s="7"/>
      <c r="D576" s="7" t="n">
        <v>0</v>
      </c>
    </row>
    <row r="577" customFormat="false" ht="13.8" hidden="false" customHeight="false" outlineLevel="0" collapsed="false">
      <c r="A577" s="7"/>
      <c r="B577" s="55" t="s">
        <v>1579</v>
      </c>
      <c r="C577" s="7"/>
      <c r="D577" s="7" t="n">
        <v>0</v>
      </c>
    </row>
    <row r="578" customFormat="false" ht="13.8" hidden="false" customHeight="false" outlineLevel="0" collapsed="false">
      <c r="A578" s="7"/>
      <c r="B578" s="55" t="s">
        <v>1607</v>
      </c>
      <c r="C578" s="7"/>
      <c r="D578" s="7" t="n">
        <v>0</v>
      </c>
    </row>
    <row r="579" customFormat="false" ht="13.8" hidden="false" customHeight="false" outlineLevel="0" collapsed="false">
      <c r="A579" s="52" t="s">
        <v>11534</v>
      </c>
      <c r="B579" s="55" t="s">
        <v>1170</v>
      </c>
      <c r="C579" s="7" t="n">
        <v>1</v>
      </c>
      <c r="D579" s="7" t="n">
        <v>0</v>
      </c>
    </row>
    <row r="580" customFormat="false" ht="13.8" hidden="false" customHeight="false" outlineLevel="0" collapsed="false">
      <c r="A580" s="7"/>
      <c r="B580" s="55" t="s">
        <v>1217</v>
      </c>
      <c r="C580" s="7"/>
      <c r="D580" s="7" t="n">
        <v>0</v>
      </c>
    </row>
    <row r="581" customFormat="false" ht="13.8" hidden="false" customHeight="false" outlineLevel="0" collapsed="false">
      <c r="A581" s="7"/>
      <c r="B581" s="55" t="s">
        <v>1264</v>
      </c>
      <c r="C581" s="7"/>
      <c r="D581" s="7" t="n">
        <v>0</v>
      </c>
    </row>
    <row r="582" customFormat="false" ht="13.8" hidden="false" customHeight="false" outlineLevel="0" collapsed="false">
      <c r="A582" s="7"/>
      <c r="B582" s="55" t="s">
        <v>1297</v>
      </c>
      <c r="C582" s="7"/>
      <c r="D582" s="7" t="n">
        <v>0</v>
      </c>
    </row>
    <row r="583" customFormat="false" ht="13.8" hidden="false" customHeight="false" outlineLevel="0" collapsed="false">
      <c r="A583" s="7"/>
      <c r="B583" s="55" t="s">
        <v>1339</v>
      </c>
      <c r="C583" s="7"/>
      <c r="D583" s="7" t="n">
        <v>0</v>
      </c>
    </row>
    <row r="584" customFormat="false" ht="13.8" hidden="false" customHeight="false" outlineLevel="0" collapsed="false">
      <c r="A584" s="7"/>
      <c r="B584" s="55" t="s">
        <v>1382</v>
      </c>
      <c r="C584" s="7"/>
      <c r="D584" s="7" t="n">
        <v>0</v>
      </c>
    </row>
    <row r="585" customFormat="false" ht="13.8" hidden="false" customHeight="false" outlineLevel="0" collapsed="false">
      <c r="A585" s="7"/>
      <c r="B585" s="55" t="s">
        <v>1426</v>
      </c>
      <c r="C585" s="7"/>
      <c r="D585" s="7" t="n">
        <v>0</v>
      </c>
    </row>
    <row r="586" customFormat="false" ht="13.8" hidden="false" customHeight="false" outlineLevel="0" collapsed="false">
      <c r="A586" s="7"/>
      <c r="B586" s="55" t="s">
        <v>1455</v>
      </c>
      <c r="C586" s="7"/>
      <c r="D586" s="7" t="n">
        <v>0</v>
      </c>
    </row>
    <row r="587" customFormat="false" ht="13.8" hidden="false" customHeight="false" outlineLevel="0" collapsed="false">
      <c r="A587" s="7"/>
      <c r="B587" s="55" t="s">
        <v>1494</v>
      </c>
      <c r="C587" s="7"/>
      <c r="D587" s="7" t="n">
        <v>0</v>
      </c>
    </row>
    <row r="588" customFormat="false" ht="13.8" hidden="false" customHeight="false" outlineLevel="0" collapsed="false">
      <c r="A588" s="7"/>
      <c r="B588" s="55" t="s">
        <v>1537</v>
      </c>
      <c r="C588" s="7"/>
      <c r="D588" s="7" t="n">
        <v>0</v>
      </c>
    </row>
    <row r="589" customFormat="false" ht="13.8" hidden="false" customHeight="false" outlineLevel="0" collapsed="false">
      <c r="A589" s="7"/>
      <c r="B589" s="55" t="s">
        <v>1580</v>
      </c>
      <c r="C589" s="7"/>
      <c r="D589" s="7" t="n">
        <v>0</v>
      </c>
    </row>
    <row r="590" customFormat="false" ht="13.8" hidden="false" customHeight="false" outlineLevel="0" collapsed="false">
      <c r="A590" s="7"/>
      <c r="B590" s="55" t="s">
        <v>1608</v>
      </c>
      <c r="C590" s="7"/>
      <c r="D590" s="7" t="n">
        <v>0</v>
      </c>
    </row>
    <row r="591" customFormat="false" ht="13.8" hidden="false" customHeight="false" outlineLevel="0" collapsed="false">
      <c r="A591" s="52" t="s">
        <v>859</v>
      </c>
      <c r="B591" s="55" t="s">
        <v>1173</v>
      </c>
      <c r="C591" s="7" t="n">
        <v>1</v>
      </c>
      <c r="D591" s="7" t="n">
        <v>0</v>
      </c>
    </row>
    <row r="592" customFormat="false" ht="13.8" hidden="false" customHeight="false" outlineLevel="0" collapsed="false">
      <c r="A592" s="7"/>
      <c r="B592" s="55" t="s">
        <v>1220</v>
      </c>
      <c r="C592" s="7"/>
      <c r="D592" s="7" t="n">
        <v>0</v>
      </c>
    </row>
    <row r="593" customFormat="false" ht="13.8" hidden="false" customHeight="false" outlineLevel="0" collapsed="false">
      <c r="A593" s="7"/>
      <c r="B593" s="55" t="s">
        <v>1267</v>
      </c>
      <c r="C593" s="7"/>
      <c r="D593" s="7" t="n">
        <v>0</v>
      </c>
    </row>
    <row r="594" customFormat="false" ht="13.8" hidden="false" customHeight="false" outlineLevel="0" collapsed="false">
      <c r="A594" s="7"/>
      <c r="B594" s="55" t="s">
        <v>1300</v>
      </c>
      <c r="C594" s="7"/>
      <c r="D594" s="7" t="n">
        <v>0</v>
      </c>
    </row>
    <row r="595" customFormat="false" ht="13.8" hidden="false" customHeight="false" outlineLevel="0" collapsed="false">
      <c r="A595" s="7"/>
      <c r="B595" s="55" t="s">
        <v>1342</v>
      </c>
      <c r="C595" s="7"/>
      <c r="D595" s="7" t="n">
        <v>0</v>
      </c>
    </row>
    <row r="596" customFormat="false" ht="13.8" hidden="false" customHeight="false" outlineLevel="0" collapsed="false">
      <c r="A596" s="7"/>
      <c r="B596" s="55" t="s">
        <v>1385</v>
      </c>
      <c r="C596" s="7"/>
      <c r="D596" s="7" t="n">
        <v>0</v>
      </c>
    </row>
    <row r="597" customFormat="false" ht="13.8" hidden="false" customHeight="false" outlineLevel="0" collapsed="false">
      <c r="A597" s="7"/>
      <c r="B597" s="55" t="s">
        <v>1429</v>
      </c>
      <c r="C597" s="7"/>
      <c r="D597" s="7" t="n">
        <v>0</v>
      </c>
    </row>
    <row r="598" customFormat="false" ht="13.8" hidden="false" customHeight="false" outlineLevel="0" collapsed="false">
      <c r="A598" s="7"/>
      <c r="B598" s="55" t="s">
        <v>1458</v>
      </c>
      <c r="C598" s="7"/>
      <c r="D598" s="7" t="n">
        <v>0</v>
      </c>
    </row>
    <row r="599" customFormat="false" ht="13.8" hidden="false" customHeight="false" outlineLevel="0" collapsed="false">
      <c r="A599" s="7"/>
      <c r="B599" s="55" t="s">
        <v>1497</v>
      </c>
      <c r="C599" s="7"/>
      <c r="D599" s="7" t="n">
        <v>0</v>
      </c>
    </row>
    <row r="600" customFormat="false" ht="13.8" hidden="false" customHeight="false" outlineLevel="0" collapsed="false">
      <c r="A600" s="7"/>
      <c r="B600" s="55" t="s">
        <v>1540</v>
      </c>
      <c r="C600" s="7"/>
      <c r="D600" s="7" t="n">
        <v>0</v>
      </c>
    </row>
    <row r="601" customFormat="false" ht="13.8" hidden="false" customHeight="false" outlineLevel="0" collapsed="false">
      <c r="A601" s="7"/>
      <c r="B601" s="55" t="s">
        <v>1583</v>
      </c>
      <c r="C601" s="7"/>
      <c r="D601" s="7" t="n">
        <v>0</v>
      </c>
    </row>
    <row r="602" customFormat="false" ht="13.8" hidden="false" customHeight="false" outlineLevel="0" collapsed="false">
      <c r="A602" s="7"/>
      <c r="B602" s="55" t="s">
        <v>1611</v>
      </c>
      <c r="C602" s="7"/>
      <c r="D602" s="7" t="n">
        <v>0</v>
      </c>
    </row>
    <row r="603" customFormat="false" ht="13.8" hidden="false" customHeight="false" outlineLevel="0" collapsed="false">
      <c r="A603" s="52" t="s">
        <v>861</v>
      </c>
      <c r="B603" s="55" t="s">
        <v>1175</v>
      </c>
      <c r="C603" s="7" t="n">
        <v>1</v>
      </c>
      <c r="D603" s="7" t="n">
        <v>0</v>
      </c>
    </row>
    <row r="604" customFormat="false" ht="13.8" hidden="false" customHeight="false" outlineLevel="0" collapsed="false">
      <c r="A604" s="7"/>
      <c r="B604" s="55" t="s">
        <v>1222</v>
      </c>
      <c r="C604" s="7"/>
      <c r="D604" s="7" t="n">
        <v>0</v>
      </c>
    </row>
    <row r="605" customFormat="false" ht="13.8" hidden="false" customHeight="false" outlineLevel="0" collapsed="false">
      <c r="A605" s="7"/>
      <c r="B605" s="55" t="s">
        <v>1269</v>
      </c>
      <c r="C605" s="7"/>
      <c r="D605" s="7" t="n">
        <v>0</v>
      </c>
    </row>
    <row r="606" customFormat="false" ht="13.8" hidden="false" customHeight="false" outlineLevel="0" collapsed="false">
      <c r="A606" s="7"/>
      <c r="B606" s="55" t="s">
        <v>11535</v>
      </c>
      <c r="C606" s="7"/>
      <c r="D606" s="7" t="n">
        <v>0</v>
      </c>
    </row>
    <row r="607" customFormat="false" ht="13.8" hidden="false" customHeight="false" outlineLevel="0" collapsed="false">
      <c r="A607" s="7"/>
      <c r="B607" s="55" t="s">
        <v>1344</v>
      </c>
      <c r="C607" s="7"/>
      <c r="D607" s="7" t="n">
        <v>0</v>
      </c>
    </row>
    <row r="608" customFormat="false" ht="13.8" hidden="false" customHeight="false" outlineLevel="0" collapsed="false">
      <c r="A608" s="7"/>
      <c r="B608" s="55" t="s">
        <v>1387</v>
      </c>
      <c r="C608" s="7"/>
      <c r="D608" s="7" t="n">
        <v>0</v>
      </c>
    </row>
    <row r="609" customFormat="false" ht="13.8" hidden="false" customHeight="false" outlineLevel="0" collapsed="false">
      <c r="A609" s="7"/>
      <c r="B609" s="55" t="s">
        <v>1431</v>
      </c>
      <c r="C609" s="7"/>
      <c r="D609" s="7" t="n">
        <v>0</v>
      </c>
    </row>
    <row r="610" customFormat="false" ht="13.8" hidden="false" customHeight="false" outlineLevel="0" collapsed="false">
      <c r="A610" s="7"/>
      <c r="B610" s="55" t="s">
        <v>11536</v>
      </c>
      <c r="C610" s="7"/>
      <c r="D610" s="7" t="n">
        <v>0</v>
      </c>
    </row>
    <row r="611" customFormat="false" ht="13.8" hidden="false" customHeight="false" outlineLevel="0" collapsed="false">
      <c r="A611" s="7"/>
      <c r="B611" s="55" t="s">
        <v>1499</v>
      </c>
      <c r="C611" s="7"/>
      <c r="D611" s="7" t="n">
        <v>0</v>
      </c>
    </row>
    <row r="612" customFormat="false" ht="13.8" hidden="false" customHeight="false" outlineLevel="0" collapsed="false">
      <c r="A612" s="7"/>
      <c r="B612" s="55" t="s">
        <v>1542</v>
      </c>
      <c r="C612" s="7"/>
      <c r="D612" s="7" t="n">
        <v>0</v>
      </c>
    </row>
    <row r="613" customFormat="false" ht="13.8" hidden="false" customHeight="false" outlineLevel="0" collapsed="false">
      <c r="A613" s="7"/>
      <c r="B613" s="55" t="s">
        <v>1585</v>
      </c>
      <c r="C613" s="7"/>
      <c r="D613" s="7" t="n">
        <v>0</v>
      </c>
    </row>
    <row r="614" customFormat="false" ht="13.8" hidden="false" customHeight="false" outlineLevel="0" collapsed="false">
      <c r="A614" s="7"/>
      <c r="B614" s="55" t="s">
        <v>11537</v>
      </c>
      <c r="C614" s="7"/>
      <c r="D614" s="7" t="n">
        <v>0</v>
      </c>
    </row>
    <row r="615" customFormat="false" ht="13.8" hidden="false" customHeight="false" outlineLevel="0" collapsed="false">
      <c r="A615" s="52" t="s">
        <v>864</v>
      </c>
      <c r="B615" s="55" t="s">
        <v>1177</v>
      </c>
      <c r="C615" s="7" t="n">
        <v>1</v>
      </c>
      <c r="D615" s="7" t="n">
        <v>0</v>
      </c>
    </row>
    <row r="616" customFormat="false" ht="13.8" hidden="false" customHeight="false" outlineLevel="0" collapsed="false">
      <c r="A616" s="7"/>
      <c r="B616" s="55" t="s">
        <v>1224</v>
      </c>
      <c r="C616" s="7"/>
      <c r="D616" s="7" t="n">
        <v>0</v>
      </c>
    </row>
    <row r="617" customFormat="false" ht="13.8" hidden="false" customHeight="false" outlineLevel="0" collapsed="false">
      <c r="A617" s="7"/>
      <c r="B617" s="55" t="s">
        <v>1271</v>
      </c>
      <c r="C617" s="7"/>
      <c r="D617" s="7" t="n">
        <v>0</v>
      </c>
    </row>
    <row r="618" customFormat="false" ht="13.8" hidden="false" customHeight="false" outlineLevel="0" collapsed="false">
      <c r="A618" s="7"/>
      <c r="B618" s="55" t="s">
        <v>11538</v>
      </c>
      <c r="C618" s="7"/>
      <c r="D618" s="7" t="n">
        <v>0</v>
      </c>
    </row>
    <row r="619" customFormat="false" ht="13.8" hidden="false" customHeight="false" outlineLevel="0" collapsed="false">
      <c r="A619" s="7"/>
      <c r="B619" s="55" t="s">
        <v>1346</v>
      </c>
      <c r="C619" s="7"/>
      <c r="D619" s="7" t="n">
        <v>0</v>
      </c>
    </row>
    <row r="620" customFormat="false" ht="13.8" hidden="false" customHeight="false" outlineLevel="0" collapsed="false">
      <c r="A620" s="7"/>
      <c r="B620" s="55" t="s">
        <v>1389</v>
      </c>
      <c r="C620" s="7"/>
      <c r="D620" s="7" t="n">
        <v>0</v>
      </c>
    </row>
    <row r="621" customFormat="false" ht="13.8" hidden="false" customHeight="false" outlineLevel="0" collapsed="false">
      <c r="A621" s="7"/>
      <c r="B621" s="55" t="s">
        <v>1433</v>
      </c>
      <c r="C621" s="7"/>
      <c r="D621" s="7" t="n">
        <v>0</v>
      </c>
    </row>
    <row r="622" customFormat="false" ht="13.8" hidden="false" customHeight="false" outlineLevel="0" collapsed="false">
      <c r="A622" s="7"/>
      <c r="B622" s="55" t="s">
        <v>11539</v>
      </c>
      <c r="C622" s="7"/>
      <c r="D622" s="7" t="n">
        <v>0</v>
      </c>
    </row>
    <row r="623" customFormat="false" ht="13.8" hidden="false" customHeight="false" outlineLevel="0" collapsed="false">
      <c r="A623" s="7"/>
      <c r="B623" s="55" t="s">
        <v>1501</v>
      </c>
      <c r="C623" s="7"/>
      <c r="D623" s="7" t="n">
        <v>0</v>
      </c>
    </row>
    <row r="624" customFormat="false" ht="13.8" hidden="false" customHeight="false" outlineLevel="0" collapsed="false">
      <c r="A624" s="7"/>
      <c r="B624" s="55" t="s">
        <v>1544</v>
      </c>
      <c r="C624" s="7"/>
      <c r="D624" s="7" t="n">
        <v>0</v>
      </c>
    </row>
    <row r="625" customFormat="false" ht="13.8" hidden="false" customHeight="false" outlineLevel="0" collapsed="false">
      <c r="A625" s="7"/>
      <c r="B625" s="55" t="s">
        <v>1587</v>
      </c>
      <c r="C625" s="7"/>
      <c r="D625" s="7" t="n">
        <v>0</v>
      </c>
    </row>
    <row r="626" customFormat="false" ht="13.8" hidden="false" customHeight="false" outlineLevel="0" collapsed="false">
      <c r="A626" s="7"/>
      <c r="B626" s="55" t="s">
        <v>11540</v>
      </c>
      <c r="C626" s="7"/>
      <c r="D626" s="7" t="n">
        <v>0</v>
      </c>
    </row>
    <row r="627" customFormat="false" ht="13.8" hidden="false" customHeight="false" outlineLevel="0" collapsed="false">
      <c r="A627" s="52" t="s">
        <v>865</v>
      </c>
      <c r="B627" s="55" t="s">
        <v>11541</v>
      </c>
      <c r="C627" s="7" t="n">
        <v>1</v>
      </c>
      <c r="D627" s="7" t="n">
        <v>0</v>
      </c>
    </row>
    <row r="628" customFormat="false" ht="13.8" hidden="false" customHeight="false" outlineLevel="0" collapsed="false">
      <c r="A628" s="7"/>
      <c r="B628" s="55" t="s">
        <v>11542</v>
      </c>
      <c r="C628" s="7"/>
      <c r="D628" s="7" t="n">
        <v>0</v>
      </c>
    </row>
    <row r="629" customFormat="false" ht="13.8" hidden="false" customHeight="false" outlineLevel="0" collapsed="false">
      <c r="A629" s="7"/>
      <c r="B629" s="55" t="s">
        <v>11543</v>
      </c>
      <c r="C629" s="7"/>
      <c r="D629" s="7" t="n">
        <v>0</v>
      </c>
    </row>
    <row r="630" customFormat="false" ht="13.8" hidden="false" customHeight="false" outlineLevel="0" collapsed="false">
      <c r="A630" s="7"/>
      <c r="B630" s="55" t="s">
        <v>11544</v>
      </c>
      <c r="C630" s="7"/>
      <c r="D630" s="7" t="n">
        <v>0</v>
      </c>
    </row>
    <row r="631" customFormat="false" ht="13.8" hidden="false" customHeight="false" outlineLevel="0" collapsed="false">
      <c r="A631" s="7"/>
      <c r="B631" s="55" t="s">
        <v>11545</v>
      </c>
      <c r="C631" s="7"/>
      <c r="D631" s="7" t="n">
        <v>0</v>
      </c>
    </row>
    <row r="632" customFormat="false" ht="13.8" hidden="false" customHeight="false" outlineLevel="0" collapsed="false">
      <c r="A632" s="7"/>
      <c r="B632" s="55" t="s">
        <v>11546</v>
      </c>
      <c r="C632" s="7"/>
      <c r="D632" s="7" t="n">
        <v>0</v>
      </c>
    </row>
    <row r="633" customFormat="false" ht="13.8" hidden="false" customHeight="false" outlineLevel="0" collapsed="false">
      <c r="A633" s="7"/>
      <c r="B633" s="55" t="s">
        <v>11547</v>
      </c>
      <c r="C633" s="7"/>
      <c r="D633" s="7" t="n">
        <v>0</v>
      </c>
    </row>
    <row r="634" customFormat="false" ht="13.8" hidden="false" customHeight="false" outlineLevel="0" collapsed="false">
      <c r="A634" s="7"/>
      <c r="B634" s="55" t="s">
        <v>11548</v>
      </c>
      <c r="C634" s="7"/>
      <c r="D634" s="7" t="n">
        <v>0</v>
      </c>
    </row>
    <row r="635" customFormat="false" ht="13.8" hidden="false" customHeight="false" outlineLevel="0" collapsed="false">
      <c r="A635" s="7"/>
      <c r="B635" s="55" t="s">
        <v>1504</v>
      </c>
      <c r="C635" s="7"/>
      <c r="D635" s="7" t="n">
        <v>0</v>
      </c>
    </row>
    <row r="636" customFormat="false" ht="13.8" hidden="false" customHeight="false" outlineLevel="0" collapsed="false">
      <c r="A636" s="7"/>
      <c r="B636" s="55" t="s">
        <v>1547</v>
      </c>
      <c r="C636" s="7"/>
      <c r="D636" s="7" t="n">
        <v>0</v>
      </c>
    </row>
    <row r="637" customFormat="false" ht="13.8" hidden="false" customHeight="false" outlineLevel="0" collapsed="false">
      <c r="A637" s="7"/>
      <c r="B637" s="55" t="s">
        <v>1590</v>
      </c>
      <c r="C637" s="7"/>
      <c r="D637" s="7" t="n">
        <v>0</v>
      </c>
    </row>
    <row r="638" customFormat="false" ht="13.8" hidden="false" customHeight="false" outlineLevel="0" collapsed="false">
      <c r="A638" s="7"/>
      <c r="B638" s="55" t="s">
        <v>1615</v>
      </c>
      <c r="C638" s="7"/>
      <c r="D638" s="7" t="n">
        <v>0</v>
      </c>
    </row>
    <row r="639" customFormat="false" ht="13.8" hidden="false" customHeight="false" outlineLevel="0" collapsed="false">
      <c r="A639" s="52" t="s">
        <v>866</v>
      </c>
      <c r="B639" s="55" t="s">
        <v>1178</v>
      </c>
      <c r="C639" s="7" t="n">
        <v>1</v>
      </c>
      <c r="D639" s="7" t="n">
        <v>0</v>
      </c>
    </row>
    <row r="640" customFormat="false" ht="13.8" hidden="false" customHeight="false" outlineLevel="0" collapsed="false">
      <c r="A640" s="7"/>
      <c r="B640" s="55" t="s">
        <v>1225</v>
      </c>
      <c r="C640" s="7"/>
      <c r="D640" s="7" t="n">
        <v>0</v>
      </c>
    </row>
    <row r="641" customFormat="false" ht="13.8" hidden="false" customHeight="false" outlineLevel="0" collapsed="false">
      <c r="A641" s="7"/>
      <c r="B641" s="55" t="s">
        <v>1272</v>
      </c>
      <c r="C641" s="7"/>
      <c r="D641" s="7" t="n">
        <v>0</v>
      </c>
    </row>
    <row r="642" customFormat="false" ht="13.8" hidden="false" customHeight="false" outlineLevel="0" collapsed="false">
      <c r="A642" s="7"/>
      <c r="B642" s="55" t="s">
        <v>11549</v>
      </c>
      <c r="C642" s="7"/>
      <c r="D642" s="7" t="n">
        <v>0</v>
      </c>
    </row>
    <row r="643" customFormat="false" ht="13.8" hidden="false" customHeight="false" outlineLevel="0" collapsed="false">
      <c r="A643" s="7"/>
      <c r="B643" s="55" t="s">
        <v>1347</v>
      </c>
      <c r="C643" s="7"/>
      <c r="D643" s="7" t="n">
        <v>0</v>
      </c>
    </row>
    <row r="644" customFormat="false" ht="13.8" hidden="false" customHeight="false" outlineLevel="0" collapsed="false">
      <c r="A644" s="7"/>
      <c r="B644" s="55" t="s">
        <v>1390</v>
      </c>
      <c r="C644" s="7"/>
      <c r="D644" s="7" t="n">
        <v>0</v>
      </c>
    </row>
    <row r="645" customFormat="false" ht="13.8" hidden="false" customHeight="false" outlineLevel="0" collapsed="false">
      <c r="A645" s="7"/>
      <c r="B645" s="55" t="s">
        <v>1434</v>
      </c>
      <c r="C645" s="7"/>
      <c r="D645" s="7" t="n">
        <v>0</v>
      </c>
    </row>
    <row r="646" customFormat="false" ht="13.8" hidden="false" customHeight="false" outlineLevel="0" collapsed="false">
      <c r="A646" s="7"/>
      <c r="B646" s="55" t="s">
        <v>11550</v>
      </c>
      <c r="C646" s="7"/>
      <c r="D646" s="7" t="n">
        <v>0</v>
      </c>
    </row>
    <row r="647" customFormat="false" ht="13.8" hidden="false" customHeight="false" outlineLevel="0" collapsed="false">
      <c r="A647" s="7"/>
      <c r="B647" s="55" t="s">
        <v>1502</v>
      </c>
      <c r="C647" s="7"/>
      <c r="D647" s="7" t="n">
        <v>0</v>
      </c>
    </row>
    <row r="648" customFormat="false" ht="13.8" hidden="false" customHeight="false" outlineLevel="0" collapsed="false">
      <c r="A648" s="7"/>
      <c r="B648" s="55" t="s">
        <v>1545</v>
      </c>
      <c r="C648" s="7"/>
      <c r="D648" s="7" t="n">
        <v>0</v>
      </c>
    </row>
    <row r="649" customFormat="false" ht="13.8" hidden="false" customHeight="false" outlineLevel="0" collapsed="false">
      <c r="A649" s="7"/>
      <c r="B649" s="55" t="s">
        <v>1588</v>
      </c>
      <c r="C649" s="7"/>
      <c r="D649" s="7" t="n">
        <v>0</v>
      </c>
    </row>
    <row r="650" customFormat="false" ht="13.8" hidden="false" customHeight="false" outlineLevel="0" collapsed="false">
      <c r="A650" s="7"/>
      <c r="B650" s="55" t="s">
        <v>11551</v>
      </c>
      <c r="C650" s="7"/>
      <c r="D650" s="7" t="n">
        <v>0</v>
      </c>
    </row>
    <row r="651" customFormat="false" ht="13.8" hidden="false" customHeight="false" outlineLevel="0" collapsed="false">
      <c r="A651" s="52" t="s">
        <v>11552</v>
      </c>
      <c r="B651" s="55" t="s">
        <v>11553</v>
      </c>
      <c r="C651" s="7" t="n">
        <v>1</v>
      </c>
      <c r="D651" s="7" t="n">
        <v>0</v>
      </c>
    </row>
    <row r="652" customFormat="false" ht="13.8" hidden="false" customHeight="false" outlineLevel="0" collapsed="false">
      <c r="A652" s="7"/>
      <c r="B652" s="55" t="s">
        <v>11554</v>
      </c>
      <c r="C652" s="7"/>
      <c r="D652" s="7" t="n">
        <v>0</v>
      </c>
    </row>
    <row r="653" customFormat="false" ht="13.8" hidden="false" customHeight="false" outlineLevel="0" collapsed="false">
      <c r="A653" s="7"/>
      <c r="B653" s="55" t="s">
        <v>11555</v>
      </c>
      <c r="C653" s="7"/>
      <c r="D653" s="7" t="n">
        <v>0</v>
      </c>
    </row>
    <row r="654" customFormat="false" ht="13.8" hidden="false" customHeight="false" outlineLevel="0" collapsed="false">
      <c r="A654" s="7"/>
      <c r="B654" s="55" t="s">
        <v>11556</v>
      </c>
      <c r="C654" s="7"/>
      <c r="D654" s="7" t="n">
        <v>0</v>
      </c>
    </row>
    <row r="655" customFormat="false" ht="13.8" hidden="false" customHeight="false" outlineLevel="0" collapsed="false">
      <c r="A655" s="7"/>
      <c r="B655" s="55" t="s">
        <v>11557</v>
      </c>
      <c r="C655" s="7"/>
      <c r="D655" s="7" t="n">
        <v>0</v>
      </c>
    </row>
    <row r="656" customFormat="false" ht="13.8" hidden="false" customHeight="false" outlineLevel="0" collapsed="false">
      <c r="A656" s="7"/>
      <c r="B656" s="55" t="s">
        <v>11558</v>
      </c>
      <c r="C656" s="7"/>
      <c r="D656" s="7" t="n">
        <v>0</v>
      </c>
    </row>
    <row r="657" customFormat="false" ht="13.8" hidden="false" customHeight="false" outlineLevel="0" collapsed="false">
      <c r="A657" s="7"/>
      <c r="B657" s="55" t="s">
        <v>11559</v>
      </c>
      <c r="C657" s="7"/>
      <c r="D657" s="7" t="n">
        <v>0</v>
      </c>
    </row>
    <row r="658" customFormat="false" ht="13.8" hidden="false" customHeight="false" outlineLevel="0" collapsed="false">
      <c r="A658" s="7"/>
      <c r="B658" s="55" t="s">
        <v>11560</v>
      </c>
      <c r="C658" s="7"/>
      <c r="D658" s="7" t="n">
        <v>0</v>
      </c>
    </row>
    <row r="659" customFormat="false" ht="13.8" hidden="false" customHeight="false" outlineLevel="0" collapsed="false">
      <c r="A659" s="7"/>
      <c r="B659" s="55" t="s">
        <v>11561</v>
      </c>
      <c r="C659" s="7"/>
      <c r="D659" s="7" t="n">
        <v>0</v>
      </c>
    </row>
    <row r="660" customFormat="false" ht="13.8" hidden="false" customHeight="false" outlineLevel="0" collapsed="false">
      <c r="A660" s="7"/>
      <c r="B660" s="55" t="s">
        <v>11562</v>
      </c>
      <c r="C660" s="7"/>
      <c r="D660" s="7" t="n">
        <v>0</v>
      </c>
    </row>
    <row r="661" customFormat="false" ht="13.8" hidden="false" customHeight="false" outlineLevel="0" collapsed="false">
      <c r="A661" s="7"/>
      <c r="B661" s="55" t="s">
        <v>11563</v>
      </c>
      <c r="C661" s="7"/>
      <c r="D661" s="7" t="n">
        <v>0</v>
      </c>
    </row>
    <row r="662" customFormat="false" ht="13.8" hidden="false" customHeight="false" outlineLevel="0" collapsed="false">
      <c r="A662" s="7"/>
      <c r="B662" s="55" t="s">
        <v>11564</v>
      </c>
      <c r="C662" s="7"/>
      <c r="D662" s="7" t="n">
        <v>0</v>
      </c>
    </row>
    <row r="663" customFormat="false" ht="13.8" hidden="false" customHeight="false" outlineLevel="0" collapsed="false">
      <c r="A663" s="52" t="s">
        <v>870</v>
      </c>
      <c r="B663" s="55" t="s">
        <v>1179</v>
      </c>
      <c r="C663" s="7" t="n">
        <v>1</v>
      </c>
      <c r="D663" s="7" t="n">
        <v>0</v>
      </c>
    </row>
    <row r="664" customFormat="false" ht="13.8" hidden="false" customHeight="false" outlineLevel="0" collapsed="false">
      <c r="A664" s="7"/>
      <c r="B664" s="55" t="s">
        <v>1226</v>
      </c>
      <c r="C664" s="7"/>
      <c r="D664" s="7" t="n">
        <v>0</v>
      </c>
    </row>
    <row r="665" customFormat="false" ht="13.8" hidden="false" customHeight="false" outlineLevel="0" collapsed="false">
      <c r="A665" s="7"/>
      <c r="B665" s="55" t="s">
        <v>1273</v>
      </c>
      <c r="C665" s="7"/>
      <c r="D665" s="7" t="n">
        <v>0</v>
      </c>
    </row>
    <row r="666" customFormat="false" ht="13.8" hidden="false" customHeight="false" outlineLevel="0" collapsed="false">
      <c r="A666" s="7"/>
      <c r="B666" s="55" t="s">
        <v>1302</v>
      </c>
      <c r="C666" s="7"/>
      <c r="D666" s="7" t="n">
        <v>0</v>
      </c>
    </row>
    <row r="667" customFormat="false" ht="13.8" hidden="false" customHeight="false" outlineLevel="0" collapsed="false">
      <c r="A667" s="7"/>
      <c r="B667" s="55" t="s">
        <v>1348</v>
      </c>
      <c r="C667" s="7"/>
      <c r="D667" s="7" t="n">
        <v>0</v>
      </c>
    </row>
    <row r="668" customFormat="false" ht="13.8" hidden="false" customHeight="false" outlineLevel="0" collapsed="false">
      <c r="A668" s="7"/>
      <c r="B668" s="55" t="s">
        <v>1391</v>
      </c>
      <c r="C668" s="7"/>
      <c r="D668" s="7" t="n">
        <v>0</v>
      </c>
    </row>
    <row r="669" customFormat="false" ht="13.8" hidden="false" customHeight="false" outlineLevel="0" collapsed="false">
      <c r="A669" s="7"/>
      <c r="B669" s="55" t="s">
        <v>1435</v>
      </c>
      <c r="C669" s="7"/>
      <c r="D669" s="7" t="n">
        <v>0</v>
      </c>
    </row>
    <row r="670" customFormat="false" ht="13.8" hidden="false" customHeight="false" outlineLevel="0" collapsed="false">
      <c r="A670" s="7"/>
      <c r="B670" s="55" t="s">
        <v>1460</v>
      </c>
      <c r="C670" s="7"/>
      <c r="D670" s="7" t="n">
        <v>0</v>
      </c>
    </row>
    <row r="671" customFormat="false" ht="13.8" hidden="false" customHeight="false" outlineLevel="0" collapsed="false">
      <c r="A671" s="7"/>
      <c r="B671" s="55" t="s">
        <v>1503</v>
      </c>
      <c r="C671" s="7"/>
      <c r="D671" s="7" t="n">
        <v>0</v>
      </c>
    </row>
    <row r="672" customFormat="false" ht="13.8" hidden="false" customHeight="false" outlineLevel="0" collapsed="false">
      <c r="A672" s="7"/>
      <c r="B672" s="55" t="s">
        <v>1546</v>
      </c>
      <c r="C672" s="7"/>
      <c r="D672" s="7" t="n">
        <v>0</v>
      </c>
    </row>
    <row r="673" customFormat="false" ht="13.8" hidden="false" customHeight="false" outlineLevel="0" collapsed="false">
      <c r="A673" s="7"/>
      <c r="B673" s="55" t="s">
        <v>1589</v>
      </c>
      <c r="C673" s="7"/>
      <c r="D673" s="7" t="n">
        <v>0</v>
      </c>
    </row>
    <row r="674" customFormat="false" ht="13.8" hidden="false" customHeight="false" outlineLevel="0" collapsed="false">
      <c r="A674" s="7"/>
      <c r="B674" s="55" t="s">
        <v>1613</v>
      </c>
      <c r="C674" s="7"/>
      <c r="D674" s="7" t="n">
        <v>0</v>
      </c>
    </row>
    <row r="675" customFormat="false" ht="13.8" hidden="false" customHeight="false" outlineLevel="0" collapsed="false">
      <c r="A675" s="52" t="s">
        <v>11565</v>
      </c>
      <c r="B675" s="55" t="s">
        <v>1180</v>
      </c>
      <c r="C675" s="7" t="n">
        <v>1</v>
      </c>
      <c r="D675" s="7" t="n">
        <v>0</v>
      </c>
    </row>
    <row r="676" customFormat="false" ht="13.8" hidden="false" customHeight="false" outlineLevel="0" collapsed="false">
      <c r="A676" s="7"/>
      <c r="B676" s="55" t="s">
        <v>1227</v>
      </c>
      <c r="C676" s="7"/>
      <c r="D676" s="7" t="n">
        <v>0</v>
      </c>
    </row>
    <row r="677" customFormat="false" ht="13.8" hidden="false" customHeight="false" outlineLevel="0" collapsed="false">
      <c r="A677" s="7"/>
      <c r="B677" s="55" t="s">
        <v>1274</v>
      </c>
      <c r="C677" s="7"/>
      <c r="D677" s="7" t="n">
        <v>0</v>
      </c>
    </row>
    <row r="678" customFormat="false" ht="13.8" hidden="false" customHeight="false" outlineLevel="0" collapsed="false">
      <c r="A678" s="7"/>
      <c r="B678" s="55" t="s">
        <v>1304</v>
      </c>
      <c r="C678" s="7"/>
      <c r="D678" s="7" t="n">
        <v>0</v>
      </c>
    </row>
    <row r="679" customFormat="false" ht="13.8" hidden="false" customHeight="false" outlineLevel="0" collapsed="false">
      <c r="A679" s="7"/>
      <c r="B679" s="55" t="s">
        <v>1349</v>
      </c>
      <c r="C679" s="7"/>
      <c r="D679" s="7" t="n">
        <v>0</v>
      </c>
    </row>
    <row r="680" customFormat="false" ht="13.8" hidden="false" customHeight="false" outlineLevel="0" collapsed="false">
      <c r="A680" s="7"/>
      <c r="B680" s="55" t="s">
        <v>1392</v>
      </c>
      <c r="C680" s="7"/>
      <c r="D680" s="7" t="n">
        <v>0</v>
      </c>
    </row>
    <row r="681" customFormat="false" ht="13.8" hidden="false" customHeight="false" outlineLevel="0" collapsed="false">
      <c r="A681" s="7"/>
      <c r="B681" s="55" t="s">
        <v>1436</v>
      </c>
      <c r="C681" s="7"/>
      <c r="D681" s="7" t="n">
        <v>0</v>
      </c>
    </row>
    <row r="682" customFormat="false" ht="13.8" hidden="false" customHeight="false" outlineLevel="0" collapsed="false">
      <c r="A682" s="7"/>
      <c r="B682" s="55" t="s">
        <v>1462</v>
      </c>
      <c r="C682" s="7"/>
      <c r="D682" s="7" t="n">
        <v>0</v>
      </c>
    </row>
    <row r="683" customFormat="false" ht="13.8" hidden="false" customHeight="false" outlineLevel="0" collapsed="false">
      <c r="A683" s="7"/>
      <c r="B683" s="55" t="s">
        <v>1505</v>
      </c>
      <c r="C683" s="7"/>
      <c r="D683" s="7" t="n">
        <v>0</v>
      </c>
    </row>
    <row r="684" customFormat="false" ht="13.8" hidden="false" customHeight="false" outlineLevel="0" collapsed="false">
      <c r="A684" s="7"/>
      <c r="B684" s="55" t="s">
        <v>1548</v>
      </c>
      <c r="C684" s="7"/>
      <c r="D684" s="7" t="n">
        <v>0</v>
      </c>
    </row>
    <row r="685" customFormat="false" ht="13.8" hidden="false" customHeight="false" outlineLevel="0" collapsed="false">
      <c r="A685" s="7"/>
      <c r="B685" s="55" t="s">
        <v>1591</v>
      </c>
      <c r="C685" s="7"/>
      <c r="D685" s="7" t="n">
        <v>0</v>
      </c>
    </row>
    <row r="686" customFormat="false" ht="13.8" hidden="false" customHeight="false" outlineLevel="0" collapsed="false">
      <c r="A686" s="7"/>
      <c r="B686" s="55" t="s">
        <v>1616</v>
      </c>
      <c r="C686" s="7"/>
      <c r="D686" s="7" t="n">
        <v>0</v>
      </c>
    </row>
    <row r="687" customFormat="false" ht="13.8" hidden="false" customHeight="false" outlineLevel="0" collapsed="false">
      <c r="A687" s="52" t="s">
        <v>11566</v>
      </c>
      <c r="B687" s="55" t="s">
        <v>11567</v>
      </c>
      <c r="C687" s="7" t="n">
        <v>1</v>
      </c>
      <c r="D687" s="7" t="n">
        <v>0</v>
      </c>
    </row>
    <row r="688" customFormat="false" ht="13.8" hidden="false" customHeight="false" outlineLevel="0" collapsed="false">
      <c r="A688" s="7"/>
      <c r="B688" s="55" t="s">
        <v>11568</v>
      </c>
      <c r="C688" s="7"/>
      <c r="D688" s="7" t="n">
        <v>0</v>
      </c>
    </row>
    <row r="689" customFormat="false" ht="13.8" hidden="false" customHeight="false" outlineLevel="0" collapsed="false">
      <c r="A689" s="7"/>
      <c r="B689" s="55" t="s">
        <v>11569</v>
      </c>
      <c r="C689" s="7"/>
      <c r="D689" s="7" t="n">
        <v>0</v>
      </c>
    </row>
    <row r="690" customFormat="false" ht="13.8" hidden="false" customHeight="false" outlineLevel="0" collapsed="false">
      <c r="A690" s="7"/>
      <c r="B690" s="55" t="s">
        <v>1306</v>
      </c>
      <c r="C690" s="7"/>
      <c r="D690" s="7" t="n">
        <v>0</v>
      </c>
    </row>
    <row r="691" customFormat="false" ht="13.8" hidden="false" customHeight="false" outlineLevel="0" collapsed="false">
      <c r="A691" s="7"/>
      <c r="B691" s="55" t="s">
        <v>11570</v>
      </c>
      <c r="C691" s="7"/>
      <c r="D691" s="7" t="n">
        <v>0</v>
      </c>
    </row>
    <row r="692" customFormat="false" ht="13.8" hidden="false" customHeight="false" outlineLevel="0" collapsed="false">
      <c r="A692" s="7"/>
      <c r="B692" s="55" t="s">
        <v>11571</v>
      </c>
      <c r="C692" s="7"/>
      <c r="D692" s="7" t="n">
        <v>0</v>
      </c>
    </row>
    <row r="693" customFormat="false" ht="13.8" hidden="false" customHeight="false" outlineLevel="0" collapsed="false">
      <c r="A693" s="7"/>
      <c r="B693" s="55" t="s">
        <v>11572</v>
      </c>
      <c r="C693" s="7"/>
      <c r="D693" s="7" t="n">
        <v>0</v>
      </c>
    </row>
    <row r="694" customFormat="false" ht="13.8" hidden="false" customHeight="false" outlineLevel="0" collapsed="false">
      <c r="A694" s="7"/>
      <c r="B694" s="55" t="s">
        <v>11573</v>
      </c>
      <c r="C694" s="7"/>
      <c r="D694" s="7" t="n">
        <v>0</v>
      </c>
    </row>
    <row r="695" customFormat="false" ht="13.8" hidden="false" customHeight="false" outlineLevel="0" collapsed="false">
      <c r="A695" s="7"/>
      <c r="B695" s="55" t="s">
        <v>11574</v>
      </c>
      <c r="C695" s="7"/>
      <c r="D695" s="7" t="n">
        <v>0</v>
      </c>
    </row>
    <row r="696" customFormat="false" ht="13.8" hidden="false" customHeight="false" outlineLevel="0" collapsed="false">
      <c r="A696" s="7"/>
      <c r="B696" s="55" t="s">
        <v>11575</v>
      </c>
      <c r="C696" s="7"/>
      <c r="D696" s="7" t="n">
        <v>0</v>
      </c>
    </row>
    <row r="697" customFormat="false" ht="13.8" hidden="false" customHeight="false" outlineLevel="0" collapsed="false">
      <c r="A697" s="7"/>
      <c r="B697" s="55" t="s">
        <v>11576</v>
      </c>
      <c r="C697" s="7"/>
      <c r="D697" s="7" t="n">
        <v>0</v>
      </c>
    </row>
    <row r="698" customFormat="false" ht="13.8" hidden="false" customHeight="false" outlineLevel="0" collapsed="false">
      <c r="A698" s="7"/>
      <c r="B698" s="55" t="s">
        <v>11577</v>
      </c>
      <c r="C698" s="7"/>
      <c r="D698" s="7" t="n">
        <v>0</v>
      </c>
    </row>
    <row r="699" customFormat="false" ht="13.8" hidden="false" customHeight="false" outlineLevel="0" collapsed="false">
      <c r="A699" s="52" t="s">
        <v>872</v>
      </c>
      <c r="B699" s="55" t="s">
        <v>1182</v>
      </c>
      <c r="C699" s="7" t="n">
        <v>1</v>
      </c>
      <c r="D699" s="7" t="n">
        <v>0</v>
      </c>
    </row>
    <row r="700" customFormat="false" ht="13.8" hidden="false" customHeight="false" outlineLevel="0" collapsed="false">
      <c r="A700" s="7"/>
      <c r="B700" s="55" t="s">
        <v>1229</v>
      </c>
      <c r="C700" s="7"/>
      <c r="D700" s="7" t="n">
        <v>0</v>
      </c>
    </row>
    <row r="701" customFormat="false" ht="13.8" hidden="false" customHeight="false" outlineLevel="0" collapsed="false">
      <c r="A701" s="7"/>
      <c r="B701" s="55" t="s">
        <v>1276</v>
      </c>
      <c r="C701" s="7"/>
      <c r="D701" s="7" t="n">
        <v>0</v>
      </c>
    </row>
    <row r="702" customFormat="false" ht="13.8" hidden="false" customHeight="false" outlineLevel="0" collapsed="false">
      <c r="A702" s="52" t="s">
        <v>875</v>
      </c>
      <c r="B702" s="55" t="s">
        <v>1185</v>
      </c>
      <c r="C702" s="7" t="n">
        <v>1</v>
      </c>
      <c r="D702" s="7" t="n">
        <v>0</v>
      </c>
    </row>
    <row r="703" customFormat="false" ht="13.8" hidden="false" customHeight="false" outlineLevel="0" collapsed="false">
      <c r="A703" s="7"/>
      <c r="B703" s="55" t="s">
        <v>1232</v>
      </c>
      <c r="C703" s="7"/>
      <c r="D703" s="7" t="n">
        <v>0</v>
      </c>
    </row>
    <row r="704" customFormat="false" ht="13.8" hidden="false" customHeight="false" outlineLevel="0" collapsed="false">
      <c r="A704" s="7"/>
      <c r="B704" s="55" t="s">
        <v>1279</v>
      </c>
      <c r="C704" s="7"/>
      <c r="D704" s="7" t="n">
        <v>0</v>
      </c>
    </row>
    <row r="705" customFormat="false" ht="13.8" hidden="false" customHeight="false" outlineLevel="0" collapsed="false">
      <c r="A705" s="52" t="s">
        <v>873</v>
      </c>
      <c r="B705" s="55" t="s">
        <v>1183</v>
      </c>
      <c r="C705" s="7" t="n">
        <v>1</v>
      </c>
      <c r="D705" s="7" t="n">
        <v>0</v>
      </c>
    </row>
    <row r="706" customFormat="false" ht="13.8" hidden="false" customHeight="false" outlineLevel="0" collapsed="false">
      <c r="A706" s="7"/>
      <c r="B706" s="55" t="s">
        <v>1230</v>
      </c>
      <c r="C706" s="7"/>
      <c r="D706" s="7" t="n">
        <v>0</v>
      </c>
    </row>
    <row r="707" customFormat="false" ht="13.8" hidden="false" customHeight="false" outlineLevel="0" collapsed="false">
      <c r="A707" s="7"/>
      <c r="B707" s="55" t="s">
        <v>1277</v>
      </c>
      <c r="C707" s="7"/>
      <c r="D707" s="7" t="n">
        <v>0</v>
      </c>
    </row>
    <row r="708" customFormat="false" ht="13.8" hidden="false" customHeight="false" outlineLevel="0" collapsed="false">
      <c r="A708" s="52" t="s">
        <v>874</v>
      </c>
      <c r="B708" s="55" t="s">
        <v>1184</v>
      </c>
      <c r="C708" s="7" t="n">
        <v>1</v>
      </c>
      <c r="D708" s="7" t="n">
        <v>0</v>
      </c>
    </row>
    <row r="709" customFormat="false" ht="13.8" hidden="false" customHeight="false" outlineLevel="0" collapsed="false">
      <c r="A709" s="7"/>
      <c r="B709" s="55" t="s">
        <v>1231</v>
      </c>
      <c r="C709" s="7"/>
      <c r="D709" s="7" t="n">
        <v>0</v>
      </c>
    </row>
    <row r="710" customFormat="false" ht="13.8" hidden="false" customHeight="false" outlineLevel="0" collapsed="false">
      <c r="A710" s="7"/>
      <c r="B710" s="55" t="s">
        <v>1278</v>
      </c>
      <c r="C710" s="7"/>
      <c r="D710" s="7" t="n">
        <v>0</v>
      </c>
    </row>
    <row r="711" customFormat="false" ht="13.8" hidden="false" customHeight="false" outlineLevel="0" collapsed="false">
      <c r="A711" s="52" t="s">
        <v>849</v>
      </c>
      <c r="B711" s="55" t="s">
        <v>1165</v>
      </c>
      <c r="C711" s="7" t="n">
        <v>1</v>
      </c>
      <c r="D711" s="7" t="n">
        <v>0</v>
      </c>
    </row>
    <row r="712" customFormat="false" ht="13.8" hidden="false" customHeight="false" outlineLevel="0" collapsed="false">
      <c r="A712" s="7"/>
      <c r="B712" s="55" t="s">
        <v>1213</v>
      </c>
      <c r="C712" s="7"/>
      <c r="D712" s="7" t="n">
        <v>0</v>
      </c>
    </row>
    <row r="713" customFormat="false" ht="13.8" hidden="false" customHeight="false" outlineLevel="0" collapsed="false">
      <c r="A713" s="7"/>
      <c r="B713" s="55" t="s">
        <v>1260</v>
      </c>
      <c r="C713" s="7"/>
      <c r="D713" s="7" t="n">
        <v>0</v>
      </c>
    </row>
    <row r="714" customFormat="false" ht="13.8" hidden="false" customHeight="false" outlineLevel="0" collapsed="false">
      <c r="A714" s="7"/>
      <c r="B714" s="55" t="s">
        <v>1291</v>
      </c>
      <c r="C714" s="7"/>
      <c r="D714" s="7" t="n">
        <v>0</v>
      </c>
    </row>
    <row r="715" customFormat="false" ht="13.8" hidden="false" customHeight="false" outlineLevel="0" collapsed="false">
      <c r="A715" s="7"/>
      <c r="B715" s="55" t="s">
        <v>1335</v>
      </c>
      <c r="C715" s="7"/>
      <c r="D715" s="7" t="n">
        <v>0</v>
      </c>
    </row>
    <row r="716" customFormat="false" ht="13.8" hidden="false" customHeight="false" outlineLevel="0" collapsed="false">
      <c r="A716" s="7"/>
      <c r="B716" s="55" t="s">
        <v>1378</v>
      </c>
      <c r="C716" s="7"/>
      <c r="D716" s="7" t="n">
        <v>0</v>
      </c>
    </row>
    <row r="717" customFormat="false" ht="13.8" hidden="false" customHeight="false" outlineLevel="0" collapsed="false">
      <c r="A717" s="7"/>
      <c r="B717" s="55" t="s">
        <v>1422</v>
      </c>
      <c r="C717" s="7"/>
      <c r="D717" s="7" t="n">
        <v>0</v>
      </c>
    </row>
    <row r="718" customFormat="false" ht="13.8" hidden="false" customHeight="false" outlineLevel="0" collapsed="false">
      <c r="A718" s="7"/>
      <c r="B718" s="55" t="s">
        <v>1449</v>
      </c>
      <c r="C718" s="7"/>
      <c r="D718" s="7" t="n">
        <v>0</v>
      </c>
    </row>
    <row r="719" customFormat="false" ht="13.8" hidden="false" customHeight="false" outlineLevel="0" collapsed="false">
      <c r="A719" s="7"/>
      <c r="B719" s="55" t="s">
        <v>1490</v>
      </c>
      <c r="C719" s="7"/>
      <c r="D719" s="7" t="n">
        <v>0</v>
      </c>
    </row>
    <row r="720" customFormat="false" ht="13.8" hidden="false" customHeight="false" outlineLevel="0" collapsed="false">
      <c r="A720" s="7"/>
      <c r="B720" s="55" t="s">
        <v>1533</v>
      </c>
      <c r="C720" s="7"/>
      <c r="D720" s="7" t="n">
        <v>0</v>
      </c>
    </row>
    <row r="721" customFormat="false" ht="13.8" hidden="false" customHeight="false" outlineLevel="0" collapsed="false">
      <c r="A721" s="7"/>
      <c r="B721" s="55" t="s">
        <v>1576</v>
      </c>
      <c r="C721" s="7"/>
      <c r="D721" s="7" t="n">
        <v>0</v>
      </c>
    </row>
    <row r="722" customFormat="false" ht="13.8" hidden="false" customHeight="false" outlineLevel="0" collapsed="false">
      <c r="A722" s="7"/>
      <c r="B722" s="55" t="s">
        <v>1602</v>
      </c>
      <c r="C722" s="7"/>
      <c r="D722" s="7" t="n">
        <v>0</v>
      </c>
    </row>
    <row r="723" customFormat="false" ht="13.8" hidden="false" customHeight="false" outlineLevel="0" collapsed="false">
      <c r="A723" s="52" t="s">
        <v>847</v>
      </c>
      <c r="B723" s="55" t="s">
        <v>1163</v>
      </c>
      <c r="C723" s="7" t="n">
        <v>1</v>
      </c>
      <c r="D723" s="7" t="n">
        <v>0</v>
      </c>
    </row>
    <row r="724" customFormat="false" ht="13.8" hidden="false" customHeight="false" outlineLevel="0" collapsed="false">
      <c r="A724" s="7"/>
      <c r="B724" s="55" t="s">
        <v>1211</v>
      </c>
      <c r="C724" s="7"/>
      <c r="D724" s="7" t="n">
        <v>0</v>
      </c>
    </row>
    <row r="725" customFormat="false" ht="13.8" hidden="false" customHeight="false" outlineLevel="0" collapsed="false">
      <c r="A725" s="7"/>
      <c r="B725" s="55" t="s">
        <v>1258</v>
      </c>
      <c r="C725" s="7"/>
      <c r="D725" s="7" t="n">
        <v>0</v>
      </c>
    </row>
    <row r="726" customFormat="false" ht="13.8" hidden="false" customHeight="false" outlineLevel="0" collapsed="false">
      <c r="A726" s="7"/>
      <c r="B726" s="55" t="s">
        <v>1289</v>
      </c>
      <c r="C726" s="7"/>
      <c r="D726" s="7" t="n">
        <v>0</v>
      </c>
    </row>
    <row r="727" customFormat="false" ht="13.8" hidden="false" customHeight="false" outlineLevel="0" collapsed="false">
      <c r="A727" s="7"/>
      <c r="B727" s="55" t="s">
        <v>1333</v>
      </c>
      <c r="C727" s="7"/>
      <c r="D727" s="7" t="n">
        <v>0</v>
      </c>
    </row>
    <row r="728" customFormat="false" ht="13.8" hidden="false" customHeight="false" outlineLevel="0" collapsed="false">
      <c r="A728" s="7"/>
      <c r="B728" s="55" t="s">
        <v>1376</v>
      </c>
      <c r="C728" s="7"/>
      <c r="D728" s="7" t="n">
        <v>0</v>
      </c>
    </row>
    <row r="729" customFormat="false" ht="13.8" hidden="false" customHeight="false" outlineLevel="0" collapsed="false">
      <c r="A729" s="7"/>
      <c r="B729" s="55" t="s">
        <v>1420</v>
      </c>
      <c r="C729" s="7"/>
      <c r="D729" s="7" t="n">
        <v>0</v>
      </c>
    </row>
    <row r="730" customFormat="false" ht="13.8" hidden="false" customHeight="false" outlineLevel="0" collapsed="false">
      <c r="A730" s="7"/>
      <c r="B730" s="55" t="s">
        <v>1447</v>
      </c>
      <c r="C730" s="7"/>
      <c r="D730" s="7" t="n">
        <v>0</v>
      </c>
    </row>
    <row r="731" customFormat="false" ht="13.8" hidden="false" customHeight="false" outlineLevel="0" collapsed="false">
      <c r="A731" s="7"/>
      <c r="B731" s="55" t="s">
        <v>1488</v>
      </c>
      <c r="C731" s="7"/>
      <c r="D731" s="7" t="n">
        <v>0</v>
      </c>
    </row>
    <row r="732" customFormat="false" ht="13.8" hidden="false" customHeight="false" outlineLevel="0" collapsed="false">
      <c r="A732" s="7"/>
      <c r="B732" s="55" t="s">
        <v>1531</v>
      </c>
      <c r="C732" s="7"/>
      <c r="D732" s="7" t="n">
        <v>0</v>
      </c>
    </row>
    <row r="733" customFormat="false" ht="13.8" hidden="false" customHeight="false" outlineLevel="0" collapsed="false">
      <c r="A733" s="7"/>
      <c r="B733" s="55" t="s">
        <v>1574</v>
      </c>
      <c r="C733" s="7"/>
      <c r="D733" s="7" t="n">
        <v>0</v>
      </c>
    </row>
    <row r="734" customFormat="false" ht="13.8" hidden="false" customHeight="false" outlineLevel="0" collapsed="false">
      <c r="A734" s="7"/>
      <c r="B734" s="55" t="s">
        <v>1600</v>
      </c>
      <c r="C734" s="7"/>
      <c r="D734" s="7" t="n">
        <v>0</v>
      </c>
    </row>
    <row r="735" customFormat="false" ht="13.8" hidden="false" customHeight="false" outlineLevel="0" collapsed="false">
      <c r="A735" s="52" t="s">
        <v>820</v>
      </c>
      <c r="B735" s="55" t="s">
        <v>1146</v>
      </c>
      <c r="C735" s="7" t="n">
        <v>1</v>
      </c>
      <c r="D735" s="7" t="n">
        <v>0</v>
      </c>
    </row>
    <row r="736" customFormat="false" ht="13.8" hidden="false" customHeight="false" outlineLevel="0" collapsed="false">
      <c r="A736" s="7"/>
      <c r="B736" s="55" t="s">
        <v>1194</v>
      </c>
      <c r="C736" s="7"/>
      <c r="D736" s="7" t="n">
        <v>0</v>
      </c>
    </row>
    <row r="737" customFormat="false" ht="13.8" hidden="false" customHeight="false" outlineLevel="0" collapsed="false">
      <c r="A737" s="7"/>
      <c r="B737" s="55" t="s">
        <v>1241</v>
      </c>
      <c r="C737" s="7"/>
      <c r="D737" s="7" t="n">
        <v>0</v>
      </c>
    </row>
    <row r="738" customFormat="false" ht="13.8" hidden="false" customHeight="false" outlineLevel="0" collapsed="false">
      <c r="A738" s="7"/>
      <c r="B738" s="55" t="s">
        <v>1316</v>
      </c>
      <c r="C738" s="7"/>
      <c r="D738" s="7" t="n">
        <v>0</v>
      </c>
    </row>
    <row r="739" customFormat="false" ht="13.8" hidden="false" customHeight="false" outlineLevel="0" collapsed="false">
      <c r="A739" s="7"/>
      <c r="B739" s="55" t="s">
        <v>1359</v>
      </c>
      <c r="C739" s="7"/>
      <c r="D739" s="7" t="n">
        <v>0</v>
      </c>
    </row>
    <row r="740" customFormat="false" ht="13.8" hidden="false" customHeight="false" outlineLevel="0" collapsed="false">
      <c r="A740" s="7"/>
      <c r="B740" s="55" t="s">
        <v>1403</v>
      </c>
      <c r="C740" s="7"/>
      <c r="D740" s="7" t="n">
        <v>0</v>
      </c>
    </row>
    <row r="741" customFormat="false" ht="13.8" hidden="false" customHeight="false" outlineLevel="0" collapsed="false">
      <c r="A741" s="7"/>
      <c r="B741" s="55" t="s">
        <v>1472</v>
      </c>
      <c r="C741" s="7"/>
      <c r="D741" s="7" t="n">
        <v>0</v>
      </c>
    </row>
    <row r="742" customFormat="false" ht="13.8" hidden="false" customHeight="false" outlineLevel="0" collapsed="false">
      <c r="A742" s="7"/>
      <c r="B742" s="55" t="s">
        <v>1515</v>
      </c>
      <c r="C742" s="7"/>
      <c r="D742" s="7" t="n">
        <v>0</v>
      </c>
    </row>
    <row r="743" customFormat="false" ht="13.8" hidden="false" customHeight="false" outlineLevel="0" collapsed="false">
      <c r="A743" s="7"/>
      <c r="B743" s="55" t="s">
        <v>1558</v>
      </c>
      <c r="C743" s="7"/>
      <c r="D743" s="7" t="n">
        <v>0</v>
      </c>
    </row>
    <row r="744" customFormat="false" ht="13.8" hidden="false" customHeight="false" outlineLevel="0" collapsed="false">
      <c r="A744" s="52" t="s">
        <v>842</v>
      </c>
      <c r="B744" s="55" t="s">
        <v>1160</v>
      </c>
      <c r="C744" s="7" t="n">
        <v>1</v>
      </c>
      <c r="D744" s="7" t="n">
        <v>0</v>
      </c>
    </row>
    <row r="745" customFormat="false" ht="13.8" hidden="false" customHeight="false" outlineLevel="0" collapsed="false">
      <c r="A745" s="7"/>
      <c r="B745" s="55" t="s">
        <v>1208</v>
      </c>
      <c r="C745" s="7"/>
      <c r="D745" s="7" t="n">
        <v>0</v>
      </c>
    </row>
    <row r="746" customFormat="false" ht="13.8" hidden="false" customHeight="false" outlineLevel="0" collapsed="false">
      <c r="A746" s="7"/>
      <c r="B746" s="55" t="s">
        <v>1255</v>
      </c>
      <c r="C746" s="7"/>
      <c r="D746" s="7" t="n">
        <v>0</v>
      </c>
    </row>
    <row r="747" customFormat="false" ht="13.8" hidden="false" customHeight="false" outlineLevel="0" collapsed="false">
      <c r="A747" s="7"/>
      <c r="B747" s="55" t="s">
        <v>1285</v>
      </c>
      <c r="C747" s="7"/>
      <c r="D747" s="7" t="n">
        <v>0</v>
      </c>
    </row>
    <row r="748" customFormat="false" ht="13.8" hidden="false" customHeight="false" outlineLevel="0" collapsed="false">
      <c r="A748" s="7"/>
      <c r="B748" s="55" t="s">
        <v>1330</v>
      </c>
      <c r="C748" s="7"/>
      <c r="D748" s="7" t="n">
        <v>0</v>
      </c>
    </row>
    <row r="749" customFormat="false" ht="13.8" hidden="false" customHeight="false" outlineLevel="0" collapsed="false">
      <c r="A749" s="7"/>
      <c r="B749" s="55" t="s">
        <v>1373</v>
      </c>
      <c r="C749" s="7"/>
      <c r="D749" s="7" t="n">
        <v>0</v>
      </c>
    </row>
    <row r="750" customFormat="false" ht="13.8" hidden="false" customHeight="false" outlineLevel="0" collapsed="false">
      <c r="A750" s="7"/>
      <c r="B750" s="55" t="s">
        <v>1417</v>
      </c>
      <c r="C750" s="7"/>
      <c r="D750" s="7" t="n">
        <v>0</v>
      </c>
    </row>
    <row r="751" customFormat="false" ht="13.8" hidden="false" customHeight="false" outlineLevel="0" collapsed="false">
      <c r="A751" s="7"/>
      <c r="B751" s="55" t="s">
        <v>1443</v>
      </c>
      <c r="C751" s="7"/>
      <c r="D751" s="7" t="n">
        <v>0</v>
      </c>
    </row>
    <row r="752" customFormat="false" ht="13.8" hidden="false" customHeight="false" outlineLevel="0" collapsed="false">
      <c r="A752" s="7"/>
      <c r="B752" s="55" t="s">
        <v>1485</v>
      </c>
      <c r="C752" s="7"/>
      <c r="D752" s="7" t="n">
        <v>0</v>
      </c>
    </row>
    <row r="753" customFormat="false" ht="13.8" hidden="false" customHeight="false" outlineLevel="0" collapsed="false">
      <c r="A753" s="7"/>
      <c r="B753" s="55" t="s">
        <v>1528</v>
      </c>
      <c r="C753" s="7"/>
      <c r="D753" s="7" t="n">
        <v>0</v>
      </c>
    </row>
    <row r="754" customFormat="false" ht="13.8" hidden="false" customHeight="false" outlineLevel="0" collapsed="false">
      <c r="A754" s="7"/>
      <c r="B754" s="55" t="s">
        <v>1571</v>
      </c>
      <c r="C754" s="7"/>
      <c r="D754" s="7" t="n">
        <v>0</v>
      </c>
    </row>
    <row r="755" customFormat="false" ht="13.8" hidden="false" customHeight="false" outlineLevel="0" collapsed="false">
      <c r="A755" s="7"/>
      <c r="B755" s="55" t="s">
        <v>1596</v>
      </c>
      <c r="C755" s="7"/>
      <c r="D755" s="7" t="n">
        <v>0</v>
      </c>
    </row>
    <row r="756" customFormat="false" ht="13.8" hidden="false" customHeight="false" outlineLevel="0" collapsed="false">
      <c r="A756" s="52" t="s">
        <v>819</v>
      </c>
      <c r="B756" s="55" t="s">
        <v>1145</v>
      </c>
      <c r="C756" s="7" t="n">
        <v>1</v>
      </c>
      <c r="D756" s="7" t="n">
        <v>0</v>
      </c>
    </row>
    <row r="757" customFormat="false" ht="13.8" hidden="false" customHeight="false" outlineLevel="0" collapsed="false">
      <c r="A757" s="7"/>
      <c r="B757" s="55" t="s">
        <v>1193</v>
      </c>
      <c r="C757" s="7"/>
      <c r="D757" s="7" t="n">
        <v>0</v>
      </c>
    </row>
    <row r="758" customFormat="false" ht="13.8" hidden="false" customHeight="false" outlineLevel="0" collapsed="false">
      <c r="A758" s="7"/>
      <c r="B758" s="55" t="s">
        <v>1240</v>
      </c>
      <c r="C758" s="7"/>
      <c r="D758" s="7" t="n">
        <v>0</v>
      </c>
    </row>
    <row r="759" customFormat="false" ht="13.8" hidden="false" customHeight="false" outlineLevel="0" collapsed="false">
      <c r="A759" s="7"/>
      <c r="B759" s="55" t="s">
        <v>1315</v>
      </c>
      <c r="C759" s="7"/>
      <c r="D759" s="7" t="n">
        <v>0</v>
      </c>
    </row>
    <row r="760" customFormat="false" ht="13.8" hidden="false" customHeight="false" outlineLevel="0" collapsed="false">
      <c r="A760" s="7"/>
      <c r="B760" s="55" t="s">
        <v>1358</v>
      </c>
      <c r="C760" s="7"/>
      <c r="D760" s="7" t="n">
        <v>0</v>
      </c>
    </row>
    <row r="761" customFormat="false" ht="13.8" hidden="false" customHeight="false" outlineLevel="0" collapsed="false">
      <c r="A761" s="7"/>
      <c r="B761" s="55" t="s">
        <v>1402</v>
      </c>
      <c r="C761" s="7"/>
      <c r="D761" s="7" t="n">
        <v>0</v>
      </c>
    </row>
    <row r="762" customFormat="false" ht="13.8" hidden="false" customHeight="false" outlineLevel="0" collapsed="false">
      <c r="A762" s="7"/>
      <c r="B762" s="55" t="s">
        <v>1471</v>
      </c>
      <c r="C762" s="7"/>
      <c r="D762" s="7" t="n">
        <v>0</v>
      </c>
    </row>
    <row r="763" customFormat="false" ht="13.8" hidden="false" customHeight="false" outlineLevel="0" collapsed="false">
      <c r="A763" s="7"/>
      <c r="B763" s="55" t="s">
        <v>1514</v>
      </c>
      <c r="C763" s="7"/>
      <c r="D763" s="7" t="n">
        <v>0</v>
      </c>
    </row>
    <row r="764" customFormat="false" ht="13.8" hidden="false" customHeight="false" outlineLevel="0" collapsed="false">
      <c r="A764" s="7"/>
      <c r="B764" s="55" t="s">
        <v>1557</v>
      </c>
      <c r="C764" s="7"/>
      <c r="D764" s="7" t="n">
        <v>0</v>
      </c>
    </row>
    <row r="765" customFormat="false" ht="13.8" hidden="false" customHeight="false" outlineLevel="0" collapsed="false">
      <c r="A765" s="52" t="s">
        <v>1619</v>
      </c>
      <c r="B765" s="55" t="s">
        <v>1623</v>
      </c>
      <c r="C765" s="7" t="n">
        <v>1</v>
      </c>
      <c r="D765" s="7" t="n">
        <v>0</v>
      </c>
    </row>
    <row r="766" customFormat="false" ht="13.8" hidden="false" customHeight="false" outlineLevel="0" collapsed="false">
      <c r="A766" s="7"/>
      <c r="B766" s="55" t="s">
        <v>1624</v>
      </c>
      <c r="C766" s="7"/>
      <c r="D766" s="7" t="n">
        <v>0</v>
      </c>
    </row>
    <row r="767" customFormat="false" ht="13.8" hidden="false" customHeight="false" outlineLevel="0" collapsed="false">
      <c r="A767" s="7"/>
      <c r="B767" s="55" t="s">
        <v>1625</v>
      </c>
      <c r="C767" s="7"/>
      <c r="D767" s="7" t="n">
        <v>0</v>
      </c>
    </row>
    <row r="768" customFormat="false" ht="13.8" hidden="false" customHeight="false" outlineLevel="0" collapsed="false">
      <c r="A768" s="7"/>
      <c r="B768" s="55" t="s">
        <v>1626</v>
      </c>
      <c r="C768" s="7"/>
      <c r="D768" s="7" t="n">
        <v>0</v>
      </c>
    </row>
    <row r="769" customFormat="false" ht="13.8" hidden="false" customHeight="false" outlineLevel="0" collapsed="false">
      <c r="A769" s="7"/>
      <c r="B769" s="55" t="s">
        <v>1627</v>
      </c>
      <c r="C769" s="7"/>
      <c r="D769" s="7" t="n">
        <v>0</v>
      </c>
    </row>
    <row r="770" customFormat="false" ht="13.8" hidden="false" customHeight="false" outlineLevel="0" collapsed="false">
      <c r="A770" s="7"/>
      <c r="B770" s="55" t="s">
        <v>1628</v>
      </c>
      <c r="C770" s="7"/>
      <c r="D770" s="7" t="n">
        <v>0</v>
      </c>
    </row>
    <row r="771" customFormat="false" ht="13.8" hidden="false" customHeight="false" outlineLevel="0" collapsed="false">
      <c r="A771" s="7"/>
      <c r="B771" s="55" t="s">
        <v>1629</v>
      </c>
      <c r="C771" s="7"/>
      <c r="D771" s="7" t="n">
        <v>0</v>
      </c>
    </row>
    <row r="772" customFormat="false" ht="13.8" hidden="false" customHeight="false" outlineLevel="0" collapsed="false">
      <c r="A772" s="7"/>
      <c r="B772" s="55" t="s">
        <v>1630</v>
      </c>
      <c r="C772" s="7"/>
      <c r="D772" s="7" t="n">
        <v>0</v>
      </c>
    </row>
    <row r="773" customFormat="false" ht="13.8" hidden="false" customHeight="false" outlineLevel="0" collapsed="false">
      <c r="A773" s="7"/>
      <c r="B773" s="55" t="s">
        <v>1631</v>
      </c>
      <c r="C773" s="7"/>
      <c r="D773" s="7" t="n">
        <v>0</v>
      </c>
    </row>
    <row r="774" customFormat="false" ht="13.8" hidden="false" customHeight="false" outlineLevel="0" collapsed="false">
      <c r="A774" s="52" t="s">
        <v>1620</v>
      </c>
      <c r="B774" s="55" t="s">
        <v>1632</v>
      </c>
      <c r="C774" s="7" t="n">
        <v>1</v>
      </c>
      <c r="D774" s="7" t="n">
        <v>0</v>
      </c>
    </row>
    <row r="775" customFormat="false" ht="13.8" hidden="false" customHeight="false" outlineLevel="0" collapsed="false">
      <c r="A775" s="7"/>
      <c r="B775" s="55" t="s">
        <v>1633</v>
      </c>
      <c r="C775" s="7"/>
      <c r="D775" s="7" t="n">
        <v>0</v>
      </c>
    </row>
    <row r="776" customFormat="false" ht="13.8" hidden="false" customHeight="false" outlineLevel="0" collapsed="false">
      <c r="A776" s="7"/>
      <c r="B776" s="55" t="s">
        <v>1634</v>
      </c>
      <c r="C776" s="7"/>
      <c r="D776" s="7" t="n">
        <v>0</v>
      </c>
    </row>
    <row r="777" customFormat="false" ht="13.8" hidden="false" customHeight="false" outlineLevel="0" collapsed="false">
      <c r="A777" s="7"/>
      <c r="B777" s="55" t="s">
        <v>1635</v>
      </c>
      <c r="C777" s="7"/>
      <c r="D777" s="7" t="n">
        <v>0</v>
      </c>
    </row>
    <row r="778" customFormat="false" ht="13.8" hidden="false" customHeight="false" outlineLevel="0" collapsed="false">
      <c r="A778" s="7"/>
      <c r="B778" s="55" t="s">
        <v>1636</v>
      </c>
      <c r="C778" s="7"/>
      <c r="D778" s="7" t="n">
        <v>0</v>
      </c>
    </row>
    <row r="779" customFormat="false" ht="13.8" hidden="false" customHeight="false" outlineLevel="0" collapsed="false">
      <c r="A779" s="7"/>
      <c r="B779" s="55" t="s">
        <v>1637</v>
      </c>
      <c r="C779" s="7"/>
      <c r="D779" s="7" t="n">
        <v>0</v>
      </c>
    </row>
    <row r="780" customFormat="false" ht="13.8" hidden="false" customHeight="false" outlineLevel="0" collapsed="false">
      <c r="A780" s="7"/>
      <c r="B780" s="55" t="s">
        <v>1638</v>
      </c>
      <c r="C780" s="7"/>
      <c r="D780" s="7" t="n">
        <v>0</v>
      </c>
    </row>
    <row r="781" customFormat="false" ht="13.8" hidden="false" customHeight="false" outlineLevel="0" collapsed="false">
      <c r="A781" s="7"/>
      <c r="B781" s="55" t="s">
        <v>1639</v>
      </c>
      <c r="C781" s="7"/>
      <c r="D781" s="7" t="n">
        <v>0</v>
      </c>
    </row>
    <row r="782" customFormat="false" ht="13.8" hidden="false" customHeight="false" outlineLevel="0" collapsed="false">
      <c r="A782" s="7"/>
      <c r="B782" s="55" t="s">
        <v>1640</v>
      </c>
      <c r="C782" s="7"/>
      <c r="D782" s="7" t="n">
        <v>0</v>
      </c>
    </row>
    <row r="783" customFormat="false" ht="13.8" hidden="false" customHeight="false" outlineLevel="0" collapsed="false">
      <c r="A783" s="52" t="s">
        <v>1621</v>
      </c>
      <c r="B783" s="55" t="s">
        <v>1641</v>
      </c>
      <c r="C783" s="7" t="n">
        <v>1</v>
      </c>
      <c r="D783" s="7" t="n">
        <v>0</v>
      </c>
    </row>
    <row r="784" customFormat="false" ht="13.8" hidden="false" customHeight="false" outlineLevel="0" collapsed="false">
      <c r="A784" s="7"/>
      <c r="B784" s="55" t="s">
        <v>1642</v>
      </c>
      <c r="C784" s="7"/>
      <c r="D784" s="7" t="n">
        <v>0</v>
      </c>
    </row>
    <row r="785" customFormat="false" ht="13.8" hidden="false" customHeight="false" outlineLevel="0" collapsed="false">
      <c r="A785" s="7"/>
      <c r="B785" s="55" t="s">
        <v>1643</v>
      </c>
      <c r="C785" s="7"/>
      <c r="D785" s="7" t="n">
        <v>0</v>
      </c>
    </row>
    <row r="786" customFormat="false" ht="13.8" hidden="false" customHeight="false" outlineLevel="0" collapsed="false">
      <c r="A786" s="7"/>
      <c r="B786" s="55" t="s">
        <v>1644</v>
      </c>
      <c r="C786" s="7"/>
      <c r="D786" s="7" t="n">
        <v>0</v>
      </c>
    </row>
    <row r="787" customFormat="false" ht="13.8" hidden="false" customHeight="false" outlineLevel="0" collapsed="false">
      <c r="A787" s="7"/>
      <c r="B787" s="55" t="s">
        <v>1645</v>
      </c>
      <c r="C787" s="7"/>
      <c r="D787" s="7" t="n">
        <v>0</v>
      </c>
    </row>
    <row r="788" customFormat="false" ht="13.8" hidden="false" customHeight="false" outlineLevel="0" collapsed="false">
      <c r="A788" s="7"/>
      <c r="B788" s="55" t="s">
        <v>1646</v>
      </c>
      <c r="C788" s="7"/>
      <c r="D788" s="7" t="n">
        <v>0</v>
      </c>
    </row>
    <row r="789" customFormat="false" ht="13.8" hidden="false" customHeight="false" outlineLevel="0" collapsed="false">
      <c r="A789" s="7"/>
      <c r="B789" s="55" t="s">
        <v>1647</v>
      </c>
      <c r="C789" s="7"/>
      <c r="D789" s="7" t="n">
        <v>0</v>
      </c>
    </row>
    <row r="790" customFormat="false" ht="13.8" hidden="false" customHeight="false" outlineLevel="0" collapsed="false">
      <c r="A790" s="7"/>
      <c r="B790" s="55" t="s">
        <v>1648</v>
      </c>
      <c r="C790" s="7"/>
      <c r="D790" s="7" t="n">
        <v>0</v>
      </c>
    </row>
    <row r="791" customFormat="false" ht="13.8" hidden="false" customHeight="false" outlineLevel="0" collapsed="false">
      <c r="A791" s="7"/>
      <c r="B791" s="55" t="s">
        <v>1649</v>
      </c>
      <c r="C791" s="7"/>
      <c r="D791" s="7" t="n">
        <v>0</v>
      </c>
    </row>
    <row r="792" customFormat="false" ht="13.8" hidden="false" customHeight="false" outlineLevel="0" collapsed="false">
      <c r="A792" s="52" t="s">
        <v>1622</v>
      </c>
      <c r="B792" s="55" t="s">
        <v>1650</v>
      </c>
      <c r="C792" s="7" t="n">
        <v>1</v>
      </c>
      <c r="D792" s="7" t="n">
        <v>0</v>
      </c>
    </row>
    <row r="793" customFormat="false" ht="13.8" hidden="false" customHeight="false" outlineLevel="0" collapsed="false">
      <c r="A793" s="7"/>
      <c r="B793" s="55" t="s">
        <v>1651</v>
      </c>
      <c r="C793" s="7"/>
      <c r="D793" s="7" t="n">
        <v>0</v>
      </c>
    </row>
    <row r="794" customFormat="false" ht="13.8" hidden="false" customHeight="false" outlineLevel="0" collapsed="false">
      <c r="A794" s="7"/>
      <c r="B794" s="55" t="s">
        <v>1652</v>
      </c>
      <c r="C794" s="7"/>
      <c r="D794" s="7" t="n">
        <v>0</v>
      </c>
    </row>
    <row r="795" customFormat="false" ht="13.8" hidden="false" customHeight="false" outlineLevel="0" collapsed="false">
      <c r="A795" s="7"/>
      <c r="B795" s="55" t="s">
        <v>1653</v>
      </c>
      <c r="C795" s="7"/>
      <c r="D795" s="7" t="n">
        <v>0</v>
      </c>
    </row>
    <row r="796" customFormat="false" ht="13.8" hidden="false" customHeight="false" outlineLevel="0" collapsed="false">
      <c r="A796" s="7"/>
      <c r="B796" s="55" t="s">
        <v>1654</v>
      </c>
      <c r="C796" s="7"/>
      <c r="D796" s="7" t="n">
        <v>0</v>
      </c>
    </row>
    <row r="797" customFormat="false" ht="13.8" hidden="false" customHeight="false" outlineLevel="0" collapsed="false">
      <c r="A797" s="7"/>
      <c r="B797" s="55" t="s">
        <v>1655</v>
      </c>
      <c r="C797" s="7"/>
      <c r="D797" s="7" t="n">
        <v>0</v>
      </c>
    </row>
    <row r="798" customFormat="false" ht="13.8" hidden="false" customHeight="false" outlineLevel="0" collapsed="false">
      <c r="A798" s="7"/>
      <c r="B798" s="55" t="s">
        <v>1656</v>
      </c>
      <c r="C798" s="7"/>
      <c r="D798" s="7" t="n">
        <v>0</v>
      </c>
    </row>
    <row r="799" customFormat="false" ht="13.8" hidden="false" customHeight="false" outlineLevel="0" collapsed="false">
      <c r="A799" s="7"/>
      <c r="B799" s="55" t="s">
        <v>1657</v>
      </c>
      <c r="C799" s="7"/>
      <c r="D799" s="7" t="n">
        <v>0</v>
      </c>
    </row>
    <row r="800" customFormat="false" ht="13.8" hidden="false" customHeight="false" outlineLevel="0" collapsed="false">
      <c r="A800" s="7"/>
      <c r="B800" s="55" t="s">
        <v>1658</v>
      </c>
      <c r="C800" s="7"/>
      <c r="D800" s="7" t="n">
        <v>0</v>
      </c>
    </row>
    <row r="801" customFormat="false" ht="13.8" hidden="false" customHeight="false" outlineLevel="0" collapsed="false">
      <c r="A801" s="52" t="s">
        <v>898</v>
      </c>
      <c r="B801" s="55" t="s">
        <v>11578</v>
      </c>
      <c r="C801" s="7" t="n">
        <v>1</v>
      </c>
      <c r="D801" s="7" t="n">
        <v>0</v>
      </c>
    </row>
    <row r="802" customFormat="false" ht="13.8" hidden="false" customHeight="false" outlineLevel="0" collapsed="false">
      <c r="A802" s="48"/>
      <c r="B802" s="55" t="s">
        <v>11579</v>
      </c>
      <c r="C802" s="7"/>
      <c r="D802" s="7" t="n">
        <v>0</v>
      </c>
    </row>
    <row r="803" customFormat="false" ht="13.8" hidden="false" customHeight="false" outlineLevel="0" collapsed="false">
      <c r="A803" s="48"/>
      <c r="B803" s="55" t="s">
        <v>11580</v>
      </c>
      <c r="C803" s="7"/>
      <c r="D803" s="7" t="n">
        <v>0</v>
      </c>
    </row>
    <row r="804" customFormat="false" ht="13.8" hidden="false" customHeight="false" outlineLevel="0" collapsed="false">
      <c r="A804" s="48"/>
      <c r="B804" s="55" t="s">
        <v>11581</v>
      </c>
      <c r="C804" s="7"/>
      <c r="D804" s="7" t="n">
        <v>0</v>
      </c>
    </row>
    <row r="805" customFormat="false" ht="13.8" hidden="false" customHeight="false" outlineLevel="0" collapsed="false">
      <c r="A805" s="52" t="s">
        <v>906</v>
      </c>
      <c r="B805" s="55" t="s">
        <v>11582</v>
      </c>
      <c r="C805" s="7" t="n">
        <v>1</v>
      </c>
      <c r="D805" s="7" t="n">
        <v>0</v>
      </c>
    </row>
    <row r="806" customFormat="false" ht="13.8" hidden="false" customHeight="false" outlineLevel="0" collapsed="false">
      <c r="A806" s="48"/>
      <c r="B806" s="55" t="s">
        <v>11583</v>
      </c>
      <c r="C806" s="7"/>
      <c r="D806" s="7" t="n">
        <v>0</v>
      </c>
    </row>
    <row r="807" customFormat="false" ht="13.8" hidden="false" customHeight="false" outlineLevel="0" collapsed="false">
      <c r="A807" s="48"/>
      <c r="B807" s="55" t="s">
        <v>11584</v>
      </c>
      <c r="C807" s="7"/>
      <c r="D807" s="7" t="n">
        <v>0</v>
      </c>
    </row>
    <row r="808" customFormat="false" ht="13.8" hidden="false" customHeight="false" outlineLevel="0" collapsed="false">
      <c r="A808" s="48"/>
      <c r="B808" s="55" t="s">
        <v>11585</v>
      </c>
      <c r="C808" s="7"/>
      <c r="D808" s="7" t="n">
        <v>0</v>
      </c>
    </row>
    <row r="809" customFormat="false" ht="13.8" hidden="false" customHeight="false" outlineLevel="0" collapsed="false">
      <c r="A809" s="52" t="s">
        <v>882</v>
      </c>
      <c r="B809" s="55" t="s">
        <v>1017</v>
      </c>
      <c r="C809" s="7" t="n">
        <v>1</v>
      </c>
      <c r="D809" s="7" t="n">
        <v>0</v>
      </c>
    </row>
    <row r="810" customFormat="false" ht="13.8" hidden="false" customHeight="false" outlineLevel="0" collapsed="false">
      <c r="A810" s="48"/>
      <c r="B810" s="55" t="s">
        <v>1081</v>
      </c>
      <c r="C810" s="7"/>
      <c r="D810" s="7" t="n">
        <v>0</v>
      </c>
    </row>
    <row r="811" customFormat="false" ht="13.8" hidden="false" customHeight="false" outlineLevel="0" collapsed="false">
      <c r="A811" s="52" t="s">
        <v>11586</v>
      </c>
      <c r="B811" s="55" t="s">
        <v>1043</v>
      </c>
      <c r="C811" s="7" t="n">
        <v>1</v>
      </c>
      <c r="D811" s="7" t="n">
        <v>0</v>
      </c>
    </row>
    <row r="812" customFormat="false" ht="13.8" hidden="false" customHeight="false" outlineLevel="0" collapsed="false">
      <c r="A812" s="48"/>
      <c r="B812" s="55" t="s">
        <v>1102</v>
      </c>
      <c r="C812" s="7"/>
      <c r="D812" s="7" t="n">
        <v>0</v>
      </c>
    </row>
    <row r="813" customFormat="false" ht="13.8" hidden="false" customHeight="false" outlineLevel="0" collapsed="false">
      <c r="A813" s="48"/>
      <c r="B813" s="55" t="s">
        <v>1067</v>
      </c>
      <c r="C813" s="7"/>
      <c r="D813" s="7" t="n">
        <v>0</v>
      </c>
    </row>
    <row r="814" customFormat="false" ht="13.8" hidden="false" customHeight="false" outlineLevel="0" collapsed="false">
      <c r="A814" s="48"/>
      <c r="B814" s="55" t="s">
        <v>1126</v>
      </c>
      <c r="C814" s="7"/>
      <c r="D814" s="7" t="n">
        <v>0</v>
      </c>
    </row>
    <row r="815" customFormat="false" ht="13.8" hidden="false" customHeight="false" outlineLevel="0" collapsed="false">
      <c r="A815" s="52" t="s">
        <v>935</v>
      </c>
      <c r="B815" s="55" t="s">
        <v>1054</v>
      </c>
      <c r="C815" s="7" t="n">
        <v>1</v>
      </c>
      <c r="D815" s="7" t="n">
        <v>0</v>
      </c>
    </row>
    <row r="816" customFormat="false" ht="13.8" hidden="false" customHeight="false" outlineLevel="0" collapsed="false">
      <c r="A816" s="48"/>
      <c r="B816" s="55" t="s">
        <v>1113</v>
      </c>
      <c r="C816" s="7"/>
      <c r="D816" s="7" t="n">
        <v>0</v>
      </c>
    </row>
    <row r="817" customFormat="false" ht="13.8" hidden="false" customHeight="false" outlineLevel="0" collapsed="false">
      <c r="A817" s="48"/>
      <c r="B817" s="55" t="s">
        <v>1078</v>
      </c>
      <c r="C817" s="7"/>
      <c r="D817" s="7" t="n">
        <v>0</v>
      </c>
    </row>
    <row r="818" customFormat="false" ht="13.8" hidden="false" customHeight="false" outlineLevel="0" collapsed="false">
      <c r="A818" s="48"/>
      <c r="B818" s="55" t="s">
        <v>1137</v>
      </c>
      <c r="C818" s="7"/>
      <c r="D818" s="7" t="n">
        <v>0</v>
      </c>
    </row>
    <row r="819" customFormat="false" ht="13.8" hidden="false" customHeight="false" outlineLevel="0" collapsed="false">
      <c r="A819" s="52" t="s">
        <v>894</v>
      </c>
      <c r="B819" s="55" t="s">
        <v>11587</v>
      </c>
      <c r="C819" s="7" t="n">
        <v>1</v>
      </c>
      <c r="D819" s="7" t="n">
        <v>0</v>
      </c>
    </row>
    <row r="820" customFormat="false" ht="13.8" hidden="false" customHeight="false" outlineLevel="0" collapsed="false">
      <c r="A820" s="48"/>
      <c r="B820" s="55" t="s">
        <v>11588</v>
      </c>
      <c r="C820" s="7"/>
      <c r="D820" s="7" t="n">
        <v>0</v>
      </c>
    </row>
    <row r="821" customFormat="false" ht="13.8" hidden="false" customHeight="false" outlineLevel="0" collapsed="false">
      <c r="A821" s="48"/>
      <c r="B821" s="55" t="s">
        <v>11589</v>
      </c>
      <c r="C821" s="7"/>
      <c r="D821" s="7" t="n">
        <v>0</v>
      </c>
    </row>
    <row r="822" customFormat="false" ht="13.8" hidden="false" customHeight="false" outlineLevel="0" collapsed="false">
      <c r="A822" s="48"/>
      <c r="B822" s="55" t="s">
        <v>11590</v>
      </c>
      <c r="C822" s="7"/>
      <c r="D822" s="7" t="n">
        <v>0</v>
      </c>
    </row>
    <row r="823" customFormat="false" ht="13.8" hidden="false" customHeight="false" outlineLevel="0" collapsed="false">
      <c r="A823" s="52" t="s">
        <v>909</v>
      </c>
      <c r="B823" s="55" t="s">
        <v>11591</v>
      </c>
      <c r="C823" s="7" t="n">
        <v>1</v>
      </c>
      <c r="D823" s="7" t="n">
        <v>0</v>
      </c>
    </row>
    <row r="824" customFormat="false" ht="13.8" hidden="false" customHeight="false" outlineLevel="0" collapsed="false">
      <c r="A824" s="48"/>
      <c r="B824" s="55" t="s">
        <v>11592</v>
      </c>
      <c r="C824" s="7"/>
      <c r="D824" s="7" t="n">
        <v>0</v>
      </c>
    </row>
    <row r="825" customFormat="false" ht="13.8" hidden="false" customHeight="false" outlineLevel="0" collapsed="false">
      <c r="A825" s="48"/>
      <c r="B825" s="55" t="s">
        <v>11593</v>
      </c>
      <c r="C825" s="7"/>
      <c r="D825" s="7" t="n">
        <v>0</v>
      </c>
    </row>
    <row r="826" customFormat="false" ht="13.8" hidden="false" customHeight="false" outlineLevel="0" collapsed="false">
      <c r="A826" s="48"/>
      <c r="B826" s="55" t="s">
        <v>11594</v>
      </c>
      <c r="C826" s="7"/>
      <c r="D826" s="7" t="n">
        <v>0</v>
      </c>
    </row>
    <row r="827" customFormat="false" ht="13.8" hidden="false" customHeight="false" outlineLevel="0" collapsed="false">
      <c r="A827" s="52" t="s">
        <v>908</v>
      </c>
      <c r="B827" s="55" t="s">
        <v>11595</v>
      </c>
      <c r="C827" s="7" t="n">
        <v>1</v>
      </c>
      <c r="D827" s="7" t="n">
        <v>0</v>
      </c>
    </row>
    <row r="828" customFormat="false" ht="13.8" hidden="false" customHeight="false" outlineLevel="0" collapsed="false">
      <c r="A828" s="48"/>
      <c r="B828" s="55" t="s">
        <v>11596</v>
      </c>
      <c r="C828" s="7"/>
      <c r="D828" s="7" t="n">
        <v>0</v>
      </c>
    </row>
    <row r="829" customFormat="false" ht="13.8" hidden="false" customHeight="false" outlineLevel="0" collapsed="false">
      <c r="A829" s="48"/>
      <c r="B829" s="55" t="s">
        <v>11597</v>
      </c>
      <c r="C829" s="7"/>
      <c r="D829" s="7" t="n">
        <v>0</v>
      </c>
    </row>
    <row r="830" customFormat="false" ht="13.8" hidden="false" customHeight="false" outlineLevel="0" collapsed="false">
      <c r="A830" s="48"/>
      <c r="B830" s="55" t="s">
        <v>11598</v>
      </c>
      <c r="C830" s="7"/>
      <c r="D830" s="7" t="n">
        <v>0</v>
      </c>
    </row>
    <row r="831" customFormat="false" ht="13.8" hidden="false" customHeight="false" outlineLevel="0" collapsed="false">
      <c r="A831" s="52" t="s">
        <v>11599</v>
      </c>
      <c r="B831" s="55" t="s">
        <v>1045</v>
      </c>
      <c r="C831" s="7" t="n">
        <v>1</v>
      </c>
      <c r="D831" s="7" t="n">
        <v>0</v>
      </c>
    </row>
    <row r="832" customFormat="false" ht="13.8" hidden="false" customHeight="false" outlineLevel="0" collapsed="false">
      <c r="A832" s="48"/>
      <c r="B832" s="55" t="s">
        <v>1104</v>
      </c>
      <c r="C832" s="7"/>
      <c r="D832" s="7" t="n">
        <v>0</v>
      </c>
    </row>
    <row r="833" customFormat="false" ht="13.8" hidden="false" customHeight="false" outlineLevel="0" collapsed="false">
      <c r="A833" s="48"/>
      <c r="B833" s="55" t="s">
        <v>1069</v>
      </c>
      <c r="C833" s="7"/>
      <c r="D833" s="7" t="n">
        <v>0</v>
      </c>
    </row>
    <row r="834" customFormat="false" ht="13.8" hidden="false" customHeight="false" outlineLevel="0" collapsed="false">
      <c r="A834" s="48"/>
      <c r="B834" s="55" t="s">
        <v>1128</v>
      </c>
      <c r="C834" s="7"/>
      <c r="D834" s="7" t="n">
        <v>0</v>
      </c>
    </row>
    <row r="835" customFormat="false" ht="13.8" hidden="false" customHeight="false" outlineLevel="0" collapsed="false">
      <c r="A835" s="52" t="s">
        <v>922</v>
      </c>
      <c r="B835" s="55" t="s">
        <v>1041</v>
      </c>
      <c r="C835" s="7" t="n">
        <v>1</v>
      </c>
      <c r="D835" s="7" t="n">
        <v>0</v>
      </c>
    </row>
    <row r="836" customFormat="false" ht="13.8" hidden="false" customHeight="false" outlineLevel="0" collapsed="false">
      <c r="A836" s="48"/>
      <c r="B836" s="55" t="s">
        <v>1100</v>
      </c>
      <c r="C836" s="7"/>
      <c r="D836" s="7" t="n">
        <v>0</v>
      </c>
    </row>
    <row r="837" customFormat="false" ht="13.8" hidden="false" customHeight="false" outlineLevel="0" collapsed="false">
      <c r="A837" s="48"/>
      <c r="B837" s="55" t="s">
        <v>1066</v>
      </c>
      <c r="C837" s="7"/>
      <c r="D837" s="7" t="n">
        <v>0</v>
      </c>
    </row>
    <row r="838" customFormat="false" ht="13.8" hidden="false" customHeight="false" outlineLevel="0" collapsed="false">
      <c r="A838" s="48"/>
      <c r="B838" s="55" t="s">
        <v>1125</v>
      </c>
      <c r="C838" s="7"/>
      <c r="D838" s="7" t="n">
        <v>0</v>
      </c>
    </row>
    <row r="839" customFormat="false" ht="13.8" hidden="false" customHeight="false" outlineLevel="0" collapsed="false">
      <c r="A839" s="52" t="s">
        <v>916</v>
      </c>
      <c r="B839" s="55" t="s">
        <v>1037</v>
      </c>
      <c r="C839" s="7" t="n">
        <v>1</v>
      </c>
      <c r="D839" s="7" t="n">
        <v>0</v>
      </c>
    </row>
    <row r="840" customFormat="false" ht="13.8" hidden="false" customHeight="false" outlineLevel="0" collapsed="false">
      <c r="A840" s="48"/>
      <c r="B840" s="55" t="s">
        <v>1097</v>
      </c>
      <c r="C840" s="7"/>
      <c r="D840" s="7" t="n">
        <v>0</v>
      </c>
    </row>
    <row r="841" customFormat="false" ht="13.8" hidden="false" customHeight="false" outlineLevel="0" collapsed="false">
      <c r="A841" s="48"/>
      <c r="B841" s="55" t="s">
        <v>1063</v>
      </c>
      <c r="C841" s="7"/>
      <c r="D841" s="7" t="n">
        <v>0</v>
      </c>
    </row>
    <row r="842" customFormat="false" ht="13.8" hidden="false" customHeight="false" outlineLevel="0" collapsed="false">
      <c r="A842" s="48"/>
      <c r="B842" s="55" t="s">
        <v>1122</v>
      </c>
      <c r="C842" s="7"/>
      <c r="D842" s="7" t="n">
        <v>0</v>
      </c>
    </row>
    <row r="843" customFormat="false" ht="13.8" hidden="false" customHeight="false" outlineLevel="0" collapsed="false">
      <c r="A843" s="52" t="s">
        <v>910</v>
      </c>
      <c r="B843" s="55" t="s">
        <v>1035</v>
      </c>
      <c r="C843" s="7" t="n">
        <v>1</v>
      </c>
      <c r="D843" s="7" t="n">
        <v>0</v>
      </c>
    </row>
    <row r="844" customFormat="false" ht="13.8" hidden="false" customHeight="false" outlineLevel="0" collapsed="false">
      <c r="A844" s="48"/>
      <c r="B844" s="55" t="s">
        <v>1095</v>
      </c>
      <c r="C844" s="7"/>
      <c r="D844" s="7" t="n">
        <v>0</v>
      </c>
    </row>
    <row r="845" customFormat="false" ht="13.8" hidden="false" customHeight="false" outlineLevel="0" collapsed="false">
      <c r="A845" s="48"/>
      <c r="B845" s="55" t="s">
        <v>1060</v>
      </c>
      <c r="C845" s="7"/>
      <c r="D845" s="7" t="n">
        <v>0</v>
      </c>
    </row>
    <row r="846" customFormat="false" ht="13.8" hidden="false" customHeight="false" outlineLevel="0" collapsed="false">
      <c r="A846" s="48"/>
      <c r="B846" s="55" t="s">
        <v>1119</v>
      </c>
      <c r="C846" s="7"/>
      <c r="D846" s="7" t="n">
        <v>0</v>
      </c>
    </row>
    <row r="847" customFormat="false" ht="13.8" hidden="false" customHeight="false" outlineLevel="0" collapsed="false">
      <c r="A847" s="52" t="s">
        <v>895</v>
      </c>
      <c r="B847" s="55" t="s">
        <v>11600</v>
      </c>
      <c r="C847" s="7" t="n">
        <v>1</v>
      </c>
      <c r="D847" s="7" t="n">
        <v>0</v>
      </c>
    </row>
    <row r="848" customFormat="false" ht="13.8" hidden="false" customHeight="false" outlineLevel="0" collapsed="false">
      <c r="A848" s="48"/>
      <c r="B848" s="55" t="s">
        <v>11601</v>
      </c>
      <c r="C848" s="7"/>
      <c r="D848" s="7" t="n">
        <v>0</v>
      </c>
    </row>
    <row r="849" customFormat="false" ht="13.8" hidden="false" customHeight="false" outlineLevel="0" collapsed="false">
      <c r="A849" s="48"/>
      <c r="B849" s="55" t="s">
        <v>11602</v>
      </c>
      <c r="C849" s="7"/>
      <c r="D849" s="7" t="n">
        <v>0</v>
      </c>
    </row>
    <row r="850" customFormat="false" ht="13.8" hidden="false" customHeight="false" outlineLevel="0" collapsed="false">
      <c r="A850" s="48"/>
      <c r="B850" s="55" t="s">
        <v>11603</v>
      </c>
      <c r="C850" s="7"/>
      <c r="D850" s="7" t="n">
        <v>0</v>
      </c>
    </row>
    <row r="851" customFormat="false" ht="13.8" hidden="false" customHeight="false" outlineLevel="0" collapsed="false">
      <c r="A851" s="52" t="s">
        <v>929</v>
      </c>
      <c r="B851" s="55" t="s">
        <v>1048</v>
      </c>
      <c r="C851" s="7" t="n">
        <v>1</v>
      </c>
      <c r="D851" s="7" t="n">
        <v>0</v>
      </c>
    </row>
    <row r="852" customFormat="false" ht="13.8" hidden="false" customHeight="false" outlineLevel="0" collapsed="false">
      <c r="A852" s="48"/>
      <c r="B852" s="55" t="s">
        <v>1107</v>
      </c>
      <c r="C852" s="7"/>
      <c r="D852" s="7" t="n">
        <v>0</v>
      </c>
    </row>
    <row r="853" customFormat="false" ht="13.8" hidden="false" customHeight="false" outlineLevel="0" collapsed="false">
      <c r="A853" s="48"/>
      <c r="B853" s="55" t="s">
        <v>1072</v>
      </c>
      <c r="C853" s="7"/>
      <c r="D853" s="7" t="n">
        <v>0</v>
      </c>
    </row>
    <row r="854" customFormat="false" ht="13.8" hidden="false" customHeight="false" outlineLevel="0" collapsed="false">
      <c r="A854" s="48"/>
      <c r="B854" s="55" t="s">
        <v>1131</v>
      </c>
      <c r="C854" s="7"/>
      <c r="D854" s="7" t="n">
        <v>0</v>
      </c>
    </row>
    <row r="855" customFormat="false" ht="13.8" hidden="false" customHeight="false" outlineLevel="0" collapsed="false">
      <c r="A855" s="52" t="s">
        <v>883</v>
      </c>
      <c r="B855" s="55" t="s">
        <v>1019</v>
      </c>
      <c r="C855" s="7" t="n">
        <v>1</v>
      </c>
      <c r="D855" s="7" t="n">
        <v>0</v>
      </c>
    </row>
    <row r="856" customFormat="false" ht="13.8" hidden="false" customHeight="false" outlineLevel="0" collapsed="false">
      <c r="A856" s="48"/>
      <c r="B856" s="55" t="s">
        <v>1082</v>
      </c>
      <c r="C856" s="7"/>
      <c r="D856" s="7" t="n">
        <v>0</v>
      </c>
    </row>
    <row r="857" customFormat="false" ht="13.8" hidden="false" customHeight="false" outlineLevel="0" collapsed="false">
      <c r="A857" s="52" t="s">
        <v>897</v>
      </c>
      <c r="B857" s="55" t="s">
        <v>11604</v>
      </c>
      <c r="C857" s="7" t="n">
        <v>1</v>
      </c>
      <c r="D857" s="7" t="n">
        <v>0</v>
      </c>
    </row>
    <row r="858" customFormat="false" ht="13.8" hidden="false" customHeight="false" outlineLevel="0" collapsed="false">
      <c r="A858" s="48"/>
      <c r="B858" s="55" t="s">
        <v>11605</v>
      </c>
      <c r="C858" s="7"/>
      <c r="D858" s="7" t="n">
        <v>0</v>
      </c>
    </row>
    <row r="859" customFormat="false" ht="13.8" hidden="false" customHeight="false" outlineLevel="0" collapsed="false">
      <c r="A859" s="48"/>
      <c r="B859" s="55" t="s">
        <v>11606</v>
      </c>
      <c r="C859" s="7"/>
      <c r="D859" s="7" t="n">
        <v>0</v>
      </c>
    </row>
    <row r="860" customFormat="false" ht="13.8" hidden="false" customHeight="false" outlineLevel="0" collapsed="false">
      <c r="A860" s="48"/>
      <c r="B860" s="55" t="s">
        <v>11607</v>
      </c>
      <c r="C860" s="7"/>
      <c r="D860" s="7" t="n">
        <v>0</v>
      </c>
    </row>
    <row r="861" customFormat="false" ht="13.8" hidden="false" customHeight="false" outlineLevel="0" collapsed="false">
      <c r="A861" s="52" t="s">
        <v>904</v>
      </c>
      <c r="B861" s="55" t="s">
        <v>11608</v>
      </c>
      <c r="C861" s="7" t="n">
        <v>1</v>
      </c>
      <c r="D861" s="7" t="n">
        <v>0</v>
      </c>
    </row>
    <row r="862" customFormat="false" ht="13.8" hidden="false" customHeight="false" outlineLevel="0" collapsed="false">
      <c r="A862" s="48"/>
      <c r="B862" s="55" t="s">
        <v>11609</v>
      </c>
      <c r="C862" s="7"/>
      <c r="D862" s="7" t="n">
        <v>0</v>
      </c>
    </row>
    <row r="863" customFormat="false" ht="13.8" hidden="false" customHeight="false" outlineLevel="0" collapsed="false">
      <c r="A863" s="48"/>
      <c r="B863" s="55" t="s">
        <v>11610</v>
      </c>
      <c r="C863" s="7"/>
      <c r="D863" s="7" t="n">
        <v>0</v>
      </c>
    </row>
    <row r="864" customFormat="false" ht="13.8" hidden="false" customHeight="false" outlineLevel="0" collapsed="false">
      <c r="A864" s="48"/>
      <c r="B864" s="55" t="s">
        <v>11611</v>
      </c>
      <c r="C864" s="7"/>
      <c r="D864" s="7" t="n">
        <v>0</v>
      </c>
    </row>
    <row r="865" customFormat="false" ht="13.8" hidden="false" customHeight="false" outlineLevel="0" collapsed="false">
      <c r="A865" s="52" t="s">
        <v>917</v>
      </c>
      <c r="B865" s="55" t="s">
        <v>1038</v>
      </c>
      <c r="C865" s="7" t="n">
        <v>1</v>
      </c>
      <c r="D865" s="7" t="n">
        <v>0</v>
      </c>
    </row>
    <row r="866" customFormat="false" ht="13.8" hidden="false" customHeight="false" outlineLevel="0" collapsed="false">
      <c r="A866" s="48"/>
      <c r="B866" s="55" t="s">
        <v>1098</v>
      </c>
      <c r="C866" s="7"/>
      <c r="D866" s="7" t="n">
        <v>0</v>
      </c>
    </row>
    <row r="867" customFormat="false" ht="13.8" hidden="false" customHeight="false" outlineLevel="0" collapsed="false">
      <c r="A867" s="48"/>
      <c r="B867" s="55" t="s">
        <v>1064</v>
      </c>
      <c r="C867" s="7"/>
      <c r="D867" s="7" t="n">
        <v>0</v>
      </c>
    </row>
    <row r="868" customFormat="false" ht="13.8" hidden="false" customHeight="false" outlineLevel="0" collapsed="false">
      <c r="A868" s="48"/>
      <c r="B868" s="55" t="s">
        <v>1123</v>
      </c>
      <c r="C868" s="7"/>
      <c r="D868" s="7" t="n">
        <v>0</v>
      </c>
    </row>
    <row r="869" customFormat="false" ht="13.8" hidden="false" customHeight="false" outlineLevel="0" collapsed="false">
      <c r="A869" s="52" t="s">
        <v>927</v>
      </c>
      <c r="B869" s="55" t="s">
        <v>1047</v>
      </c>
      <c r="C869" s="7" t="n">
        <v>1</v>
      </c>
      <c r="D869" s="7" t="n">
        <v>0</v>
      </c>
    </row>
    <row r="870" customFormat="false" ht="13.8" hidden="false" customHeight="false" outlineLevel="0" collapsed="false">
      <c r="A870" s="48"/>
      <c r="B870" s="55" t="s">
        <v>1106</v>
      </c>
      <c r="C870" s="7"/>
      <c r="D870" s="7" t="n">
        <v>0</v>
      </c>
    </row>
    <row r="871" customFormat="false" ht="13.8" hidden="false" customHeight="false" outlineLevel="0" collapsed="false">
      <c r="A871" s="48"/>
      <c r="B871" s="55" t="s">
        <v>1071</v>
      </c>
      <c r="C871" s="7"/>
      <c r="D871" s="7" t="n">
        <v>0</v>
      </c>
    </row>
    <row r="872" customFormat="false" ht="13.8" hidden="false" customHeight="false" outlineLevel="0" collapsed="false">
      <c r="A872" s="48"/>
      <c r="B872" s="55" t="s">
        <v>1130</v>
      </c>
      <c r="C872" s="7"/>
      <c r="D872" s="7" t="n">
        <v>0</v>
      </c>
    </row>
    <row r="873" customFormat="false" ht="13.8" hidden="false" customHeight="false" outlineLevel="0" collapsed="false">
      <c r="A873" s="52" t="s">
        <v>931</v>
      </c>
      <c r="B873" s="55" t="s">
        <v>1050</v>
      </c>
      <c r="C873" s="7" t="n">
        <v>1</v>
      </c>
      <c r="D873" s="7" t="n">
        <v>0</v>
      </c>
    </row>
    <row r="874" customFormat="false" ht="13.8" hidden="false" customHeight="false" outlineLevel="0" collapsed="false">
      <c r="A874" s="48"/>
      <c r="B874" s="55" t="s">
        <v>1109</v>
      </c>
      <c r="C874" s="7"/>
      <c r="D874" s="7" t="n">
        <v>0</v>
      </c>
    </row>
    <row r="875" customFormat="false" ht="13.8" hidden="false" customHeight="false" outlineLevel="0" collapsed="false">
      <c r="A875" s="48"/>
      <c r="B875" s="55" t="s">
        <v>1074</v>
      </c>
      <c r="C875" s="7"/>
      <c r="D875" s="7" t="n">
        <v>0</v>
      </c>
    </row>
    <row r="876" customFormat="false" ht="13.8" hidden="false" customHeight="false" outlineLevel="0" collapsed="false">
      <c r="A876" s="48"/>
      <c r="B876" s="55" t="s">
        <v>1133</v>
      </c>
      <c r="C876" s="7"/>
      <c r="D876" s="7" t="n">
        <v>0</v>
      </c>
    </row>
    <row r="877" customFormat="false" ht="13.8" hidden="false" customHeight="false" outlineLevel="0" collapsed="false">
      <c r="A877" s="52" t="s">
        <v>932</v>
      </c>
      <c r="B877" s="55" t="s">
        <v>1051</v>
      </c>
      <c r="C877" s="7" t="n">
        <v>1</v>
      </c>
      <c r="D877" s="7" t="n">
        <v>0</v>
      </c>
    </row>
    <row r="878" customFormat="false" ht="13.8" hidden="false" customHeight="false" outlineLevel="0" collapsed="false">
      <c r="A878" s="48"/>
      <c r="B878" s="55" t="s">
        <v>1110</v>
      </c>
      <c r="C878" s="7"/>
      <c r="D878" s="7" t="n">
        <v>0</v>
      </c>
    </row>
    <row r="879" customFormat="false" ht="13.8" hidden="false" customHeight="false" outlineLevel="0" collapsed="false">
      <c r="A879" s="48"/>
      <c r="B879" s="55" t="s">
        <v>1075</v>
      </c>
      <c r="C879" s="7"/>
      <c r="D879" s="7" t="n">
        <v>0</v>
      </c>
    </row>
    <row r="880" customFormat="false" ht="13.8" hidden="false" customHeight="false" outlineLevel="0" collapsed="false">
      <c r="A880" s="48"/>
      <c r="B880" s="55" t="s">
        <v>1134</v>
      </c>
      <c r="C880" s="7"/>
      <c r="D880" s="7" t="n">
        <v>0</v>
      </c>
    </row>
    <row r="881" customFormat="false" ht="13.8" hidden="false" customHeight="false" outlineLevel="0" collapsed="false">
      <c r="A881" s="52" t="s">
        <v>896</v>
      </c>
      <c r="B881" s="55" t="s">
        <v>1032</v>
      </c>
      <c r="C881" s="7" t="n">
        <v>1</v>
      </c>
      <c r="D881" s="7" t="n">
        <v>0</v>
      </c>
    </row>
    <row r="882" customFormat="false" ht="13.8" hidden="false" customHeight="false" outlineLevel="0" collapsed="false">
      <c r="A882" s="48"/>
      <c r="B882" s="55" t="s">
        <v>1092</v>
      </c>
      <c r="C882" s="7"/>
      <c r="D882" s="7" t="n">
        <v>0</v>
      </c>
    </row>
    <row r="883" customFormat="false" ht="13.8" hidden="false" customHeight="false" outlineLevel="0" collapsed="false">
      <c r="A883" s="48"/>
      <c r="B883" s="55" t="s">
        <v>1055</v>
      </c>
      <c r="C883" s="7"/>
      <c r="D883" s="7" t="n">
        <v>0</v>
      </c>
    </row>
    <row r="884" customFormat="false" ht="13.8" hidden="false" customHeight="false" outlineLevel="0" collapsed="false">
      <c r="A884" s="48"/>
      <c r="B884" s="55" t="s">
        <v>1114</v>
      </c>
      <c r="C884" s="7"/>
      <c r="D884" s="7" t="n">
        <v>0</v>
      </c>
    </row>
    <row r="885" customFormat="false" ht="13.8" hidden="false" customHeight="false" outlineLevel="0" collapsed="false">
      <c r="A885" s="52" t="s">
        <v>877</v>
      </c>
      <c r="B885" s="55" t="s">
        <v>11612</v>
      </c>
      <c r="C885" s="7" t="n">
        <v>1</v>
      </c>
      <c r="D885" s="7" t="n">
        <v>0</v>
      </c>
    </row>
    <row r="886" customFormat="false" ht="13.8" hidden="false" customHeight="false" outlineLevel="0" collapsed="false">
      <c r="A886" s="48"/>
      <c r="B886" s="55" t="s">
        <v>11613</v>
      </c>
      <c r="C886" s="7"/>
      <c r="D886" s="7" t="n">
        <v>0</v>
      </c>
    </row>
    <row r="887" customFormat="false" ht="13.8" hidden="false" customHeight="false" outlineLevel="0" collapsed="false">
      <c r="A887" s="52" t="s">
        <v>905</v>
      </c>
      <c r="B887" s="55" t="s">
        <v>1033</v>
      </c>
      <c r="C887" s="7" t="n">
        <v>1</v>
      </c>
      <c r="D887" s="7" t="n">
        <v>0</v>
      </c>
    </row>
    <row r="888" customFormat="false" ht="13.8" hidden="false" customHeight="false" outlineLevel="0" collapsed="false">
      <c r="A888" s="48"/>
      <c r="B888" s="55" t="s">
        <v>1093</v>
      </c>
      <c r="C888" s="7"/>
      <c r="D888" s="7" t="n">
        <v>0</v>
      </c>
    </row>
    <row r="889" customFormat="false" ht="13.8" hidden="false" customHeight="false" outlineLevel="0" collapsed="false">
      <c r="A889" s="48"/>
      <c r="B889" s="55" t="s">
        <v>1057</v>
      </c>
      <c r="C889" s="7"/>
      <c r="D889" s="7" t="n">
        <v>0</v>
      </c>
    </row>
    <row r="890" customFormat="false" ht="13.8" hidden="false" customHeight="false" outlineLevel="0" collapsed="false">
      <c r="A890" s="48"/>
      <c r="B890" s="55" t="s">
        <v>1116</v>
      </c>
      <c r="C890" s="7"/>
      <c r="D890" s="7" t="n">
        <v>0</v>
      </c>
    </row>
    <row r="891" customFormat="false" ht="13.8" hidden="false" customHeight="false" outlineLevel="0" collapsed="false">
      <c r="A891" s="52" t="s">
        <v>907</v>
      </c>
      <c r="B891" s="55" t="s">
        <v>1034</v>
      </c>
      <c r="C891" s="7" t="n">
        <v>1</v>
      </c>
      <c r="D891" s="7" t="n">
        <v>0</v>
      </c>
    </row>
    <row r="892" customFormat="false" ht="13.8" hidden="false" customHeight="false" outlineLevel="0" collapsed="false">
      <c r="A892" s="48"/>
      <c r="B892" s="55" t="s">
        <v>1094</v>
      </c>
      <c r="C892" s="7"/>
      <c r="D892" s="7" t="n">
        <v>0</v>
      </c>
    </row>
    <row r="893" customFormat="false" ht="13.8" hidden="false" customHeight="false" outlineLevel="0" collapsed="false">
      <c r="A893" s="48"/>
      <c r="B893" s="55" t="s">
        <v>1059</v>
      </c>
      <c r="C893" s="7"/>
      <c r="D893" s="7" t="n">
        <v>0</v>
      </c>
    </row>
    <row r="894" customFormat="false" ht="13.8" hidden="false" customHeight="false" outlineLevel="0" collapsed="false">
      <c r="A894" s="48"/>
      <c r="B894" s="55" t="s">
        <v>1118</v>
      </c>
      <c r="C894" s="7"/>
      <c r="D894" s="7" t="n">
        <v>0</v>
      </c>
    </row>
    <row r="895" customFormat="false" ht="13.8" hidden="false" customHeight="false" outlineLevel="0" collapsed="false">
      <c r="A895" s="52" t="s">
        <v>913</v>
      </c>
      <c r="B895" s="55" t="s">
        <v>11614</v>
      </c>
      <c r="C895" s="7" t="n">
        <v>1</v>
      </c>
      <c r="D895" s="7" t="n">
        <v>0</v>
      </c>
    </row>
    <row r="896" customFormat="false" ht="13.8" hidden="false" customHeight="false" outlineLevel="0" collapsed="false">
      <c r="A896" s="48"/>
      <c r="B896" s="55" t="s">
        <v>11615</v>
      </c>
      <c r="C896" s="7"/>
      <c r="D896" s="7" t="n">
        <v>0</v>
      </c>
    </row>
    <row r="897" customFormat="false" ht="13.8" hidden="false" customHeight="false" outlineLevel="0" collapsed="false">
      <c r="A897" s="48"/>
      <c r="B897" s="55" t="s">
        <v>11616</v>
      </c>
      <c r="C897" s="7"/>
      <c r="D897" s="7" t="n">
        <v>0</v>
      </c>
    </row>
    <row r="898" customFormat="false" ht="13.8" hidden="false" customHeight="false" outlineLevel="0" collapsed="false">
      <c r="A898" s="48"/>
      <c r="B898" s="55" t="s">
        <v>11617</v>
      </c>
      <c r="C898" s="7"/>
      <c r="D898" s="7" t="n">
        <v>0</v>
      </c>
    </row>
    <row r="899" customFormat="false" ht="13.8" hidden="false" customHeight="false" outlineLevel="0" collapsed="false">
      <c r="A899" s="52" t="s">
        <v>915</v>
      </c>
      <c r="B899" s="55" t="s">
        <v>1036</v>
      </c>
      <c r="C899" s="7" t="n">
        <v>1</v>
      </c>
      <c r="D899" s="7" t="n">
        <v>0</v>
      </c>
    </row>
    <row r="900" customFormat="false" ht="13.8" hidden="false" customHeight="false" outlineLevel="0" collapsed="false">
      <c r="A900" s="48"/>
      <c r="B900" s="55" t="s">
        <v>1096</v>
      </c>
      <c r="C900" s="7"/>
      <c r="D900" s="7" t="n">
        <v>0</v>
      </c>
    </row>
    <row r="901" customFormat="false" ht="13.8" hidden="false" customHeight="false" outlineLevel="0" collapsed="false">
      <c r="A901" s="48"/>
      <c r="B901" s="55" t="s">
        <v>1062</v>
      </c>
      <c r="C901" s="7"/>
      <c r="D901" s="7" t="n">
        <v>0</v>
      </c>
    </row>
    <row r="902" customFormat="false" ht="13.8" hidden="false" customHeight="false" outlineLevel="0" collapsed="false">
      <c r="A902" s="48"/>
      <c r="B902" s="55" t="s">
        <v>1121</v>
      </c>
      <c r="C902" s="7"/>
      <c r="D902" s="7" t="n">
        <v>0</v>
      </c>
    </row>
    <row r="903" customFormat="false" ht="13.8" hidden="false" customHeight="false" outlineLevel="0" collapsed="false">
      <c r="A903" s="52" t="s">
        <v>934</v>
      </c>
      <c r="B903" s="55" t="s">
        <v>1053</v>
      </c>
      <c r="C903" s="7" t="n">
        <v>1</v>
      </c>
      <c r="D903" s="7" t="n">
        <v>0</v>
      </c>
    </row>
    <row r="904" customFormat="false" ht="13.8" hidden="false" customHeight="false" outlineLevel="0" collapsed="false">
      <c r="A904" s="48"/>
      <c r="B904" s="55" t="s">
        <v>1112</v>
      </c>
      <c r="C904" s="7"/>
      <c r="D904" s="7" t="n">
        <v>0</v>
      </c>
    </row>
    <row r="905" customFormat="false" ht="13.8" hidden="false" customHeight="false" outlineLevel="0" collapsed="false">
      <c r="A905" s="48"/>
      <c r="B905" s="55" t="s">
        <v>1077</v>
      </c>
      <c r="C905" s="7"/>
      <c r="D905" s="7" t="n">
        <v>0</v>
      </c>
    </row>
    <row r="906" customFormat="false" ht="13.8" hidden="false" customHeight="false" outlineLevel="0" collapsed="false">
      <c r="A906" s="48"/>
      <c r="B906" s="55" t="s">
        <v>1136</v>
      </c>
      <c r="C906" s="7"/>
      <c r="D906" s="7" t="n">
        <v>0</v>
      </c>
    </row>
    <row r="907" customFormat="false" ht="13.8" hidden="false" customHeight="false" outlineLevel="0" collapsed="false">
      <c r="A907" s="52" t="s">
        <v>903</v>
      </c>
      <c r="B907" s="55" t="s">
        <v>11618</v>
      </c>
      <c r="C907" s="7" t="n">
        <v>1</v>
      </c>
      <c r="D907" s="7" t="n">
        <v>0</v>
      </c>
    </row>
    <row r="908" customFormat="false" ht="13.8" hidden="false" customHeight="false" outlineLevel="0" collapsed="false">
      <c r="A908" s="48"/>
      <c r="B908" s="55" t="s">
        <v>11619</v>
      </c>
      <c r="C908" s="7"/>
      <c r="D908" s="7" t="n">
        <v>0</v>
      </c>
    </row>
    <row r="909" customFormat="false" ht="13.8" hidden="false" customHeight="false" outlineLevel="0" collapsed="false">
      <c r="A909" s="48"/>
      <c r="B909" s="55" t="s">
        <v>11620</v>
      </c>
      <c r="C909" s="7"/>
      <c r="D909" s="7" t="n">
        <v>0</v>
      </c>
    </row>
    <row r="910" customFormat="false" ht="13.8" hidden="false" customHeight="false" outlineLevel="0" collapsed="false">
      <c r="A910" s="48"/>
      <c r="B910" s="55" t="s">
        <v>11621</v>
      </c>
      <c r="C910" s="7"/>
      <c r="D910" s="7" t="n">
        <v>0</v>
      </c>
    </row>
    <row r="911" customFormat="false" ht="13.8" hidden="false" customHeight="false" outlineLevel="0" collapsed="false">
      <c r="A911" s="52" t="s">
        <v>884</v>
      </c>
      <c r="B911" s="55" t="s">
        <v>1022</v>
      </c>
      <c r="C911" s="7" t="n">
        <v>1</v>
      </c>
      <c r="D911" s="7" t="n">
        <v>0</v>
      </c>
    </row>
    <row r="912" customFormat="false" ht="13.8" hidden="false" customHeight="false" outlineLevel="0" collapsed="false">
      <c r="A912" s="48"/>
      <c r="B912" s="55" t="s">
        <v>1084</v>
      </c>
      <c r="C912" s="7"/>
      <c r="D912" s="7" t="n">
        <v>0</v>
      </c>
    </row>
    <row r="913" customFormat="false" ht="13.8" hidden="false" customHeight="false" outlineLevel="0" collapsed="false">
      <c r="A913" s="52" t="s">
        <v>911</v>
      </c>
      <c r="B913" s="55" t="s">
        <v>11622</v>
      </c>
      <c r="C913" s="7" t="n">
        <v>1</v>
      </c>
      <c r="D913" s="7" t="n">
        <v>0</v>
      </c>
    </row>
    <row r="914" customFormat="false" ht="13.8" hidden="false" customHeight="false" outlineLevel="0" collapsed="false">
      <c r="A914" s="48"/>
      <c r="B914" s="55" t="s">
        <v>11623</v>
      </c>
      <c r="C914" s="7"/>
      <c r="D914" s="7" t="n">
        <v>0</v>
      </c>
    </row>
    <row r="915" customFormat="false" ht="13.8" hidden="false" customHeight="false" outlineLevel="0" collapsed="false">
      <c r="A915" s="48"/>
      <c r="B915" s="55" t="s">
        <v>11624</v>
      </c>
      <c r="C915" s="7"/>
      <c r="D915" s="7" t="n">
        <v>0</v>
      </c>
    </row>
    <row r="916" customFormat="false" ht="13.8" hidden="false" customHeight="false" outlineLevel="0" collapsed="false">
      <c r="A916" s="48"/>
      <c r="B916" s="55" t="s">
        <v>11625</v>
      </c>
      <c r="C916" s="7"/>
      <c r="D916" s="7" t="n">
        <v>0</v>
      </c>
    </row>
    <row r="917" customFormat="false" ht="13.8" hidden="false" customHeight="false" outlineLevel="0" collapsed="false">
      <c r="A917" s="52" t="s">
        <v>930</v>
      </c>
      <c r="B917" s="55" t="s">
        <v>1049</v>
      </c>
      <c r="C917" s="7" t="n">
        <v>1</v>
      </c>
      <c r="D917" s="7" t="n">
        <v>0</v>
      </c>
    </row>
    <row r="918" customFormat="false" ht="13.8" hidden="false" customHeight="false" outlineLevel="0" collapsed="false">
      <c r="A918" s="48"/>
      <c r="B918" s="55" t="s">
        <v>1108</v>
      </c>
      <c r="C918" s="7"/>
      <c r="D918" s="7" t="n">
        <v>0</v>
      </c>
    </row>
    <row r="919" customFormat="false" ht="13.8" hidden="false" customHeight="false" outlineLevel="0" collapsed="false">
      <c r="A919" s="48"/>
      <c r="B919" s="55" t="s">
        <v>1073</v>
      </c>
      <c r="C919" s="7"/>
      <c r="D919" s="7" t="n">
        <v>0</v>
      </c>
    </row>
    <row r="920" customFormat="false" ht="13.8" hidden="false" customHeight="false" outlineLevel="0" collapsed="false">
      <c r="A920" s="48"/>
      <c r="B920" s="55" t="s">
        <v>1132</v>
      </c>
      <c r="C920" s="7"/>
      <c r="D920" s="7" t="n">
        <v>0</v>
      </c>
    </row>
    <row r="921" customFormat="false" ht="13.8" hidden="false" customHeight="false" outlineLevel="0" collapsed="false">
      <c r="A921" s="52" t="s">
        <v>880</v>
      </c>
      <c r="B921" s="55" t="s">
        <v>11626</v>
      </c>
      <c r="C921" s="7" t="n">
        <v>1</v>
      </c>
      <c r="D921" s="7" t="n">
        <v>0</v>
      </c>
    </row>
    <row r="922" customFormat="false" ht="13.8" hidden="false" customHeight="false" outlineLevel="0" collapsed="false">
      <c r="A922" s="48"/>
      <c r="B922" s="55" t="s">
        <v>11627</v>
      </c>
      <c r="C922" s="7"/>
      <c r="D922" s="7" t="n">
        <v>0</v>
      </c>
    </row>
    <row r="923" customFormat="false" ht="13.8" hidden="false" customHeight="false" outlineLevel="0" collapsed="false">
      <c r="A923" s="52" t="s">
        <v>933</v>
      </c>
      <c r="B923" s="55" t="s">
        <v>1052</v>
      </c>
      <c r="C923" s="7" t="n">
        <v>1</v>
      </c>
      <c r="D923" s="7" t="n">
        <v>0</v>
      </c>
    </row>
    <row r="924" customFormat="false" ht="13.8" hidden="false" customHeight="false" outlineLevel="0" collapsed="false">
      <c r="A924" s="48"/>
      <c r="B924" s="55" t="s">
        <v>1111</v>
      </c>
      <c r="C924" s="7"/>
      <c r="D924" s="7" t="n">
        <v>0</v>
      </c>
    </row>
    <row r="925" customFormat="false" ht="13.8" hidden="false" customHeight="false" outlineLevel="0" collapsed="false">
      <c r="A925" s="48"/>
      <c r="B925" s="55" t="s">
        <v>1076</v>
      </c>
      <c r="C925" s="7"/>
      <c r="D925" s="7" t="n">
        <v>0</v>
      </c>
    </row>
    <row r="926" customFormat="false" ht="13.8" hidden="false" customHeight="false" outlineLevel="0" collapsed="false">
      <c r="A926" s="48"/>
      <c r="B926" s="55" t="s">
        <v>1135</v>
      </c>
      <c r="C926" s="7"/>
      <c r="D926" s="7" t="n">
        <v>0</v>
      </c>
    </row>
    <row r="927" customFormat="false" ht="13.8" hidden="false" customHeight="false" outlineLevel="0" collapsed="false">
      <c r="A927" s="52" t="s">
        <v>886</v>
      </c>
      <c r="B927" s="55" t="s">
        <v>1025</v>
      </c>
      <c r="C927" s="7" t="n">
        <v>1</v>
      </c>
      <c r="D927" s="7" t="n">
        <v>0</v>
      </c>
    </row>
    <row r="928" customFormat="false" ht="13.8" hidden="false" customHeight="false" outlineLevel="0" collapsed="false">
      <c r="A928" s="48"/>
      <c r="B928" s="55" t="s">
        <v>1086</v>
      </c>
      <c r="C928" s="7"/>
      <c r="D928" s="7" t="n">
        <v>0</v>
      </c>
    </row>
    <row r="929" customFormat="false" ht="13.8" hidden="false" customHeight="false" outlineLevel="0" collapsed="false">
      <c r="A929" s="52" t="s">
        <v>900</v>
      </c>
      <c r="B929" s="55" t="s">
        <v>11628</v>
      </c>
      <c r="C929" s="7" t="n">
        <v>1</v>
      </c>
      <c r="D929" s="7" t="n">
        <v>0</v>
      </c>
    </row>
    <row r="930" customFormat="false" ht="13.8" hidden="false" customHeight="false" outlineLevel="0" collapsed="false">
      <c r="A930" s="48"/>
      <c r="B930" s="55" t="s">
        <v>11629</v>
      </c>
      <c r="C930" s="7"/>
      <c r="D930" s="7" t="n">
        <v>0</v>
      </c>
    </row>
    <row r="931" customFormat="false" ht="13.8" hidden="false" customHeight="false" outlineLevel="0" collapsed="false">
      <c r="A931" s="48"/>
      <c r="B931" s="55" t="s">
        <v>11630</v>
      </c>
      <c r="C931" s="7"/>
      <c r="D931" s="7" t="n">
        <v>0</v>
      </c>
    </row>
    <row r="932" customFormat="false" ht="13.8" hidden="false" customHeight="false" outlineLevel="0" collapsed="false">
      <c r="A932" s="48"/>
      <c r="B932" s="55" t="s">
        <v>11631</v>
      </c>
      <c r="C932" s="7"/>
      <c r="D932" s="7" t="n">
        <v>0</v>
      </c>
    </row>
    <row r="933" customFormat="false" ht="13.8" hidden="false" customHeight="false" outlineLevel="0" collapsed="false">
      <c r="A933" s="52" t="s">
        <v>893</v>
      </c>
      <c r="B933" s="55" t="s">
        <v>1028</v>
      </c>
      <c r="C933" s="7" t="n">
        <v>1</v>
      </c>
      <c r="D933" s="7" t="n">
        <v>0</v>
      </c>
    </row>
    <row r="934" customFormat="false" ht="13.8" hidden="false" customHeight="false" outlineLevel="0" collapsed="false">
      <c r="A934" s="48"/>
      <c r="B934" s="55" t="s">
        <v>1089</v>
      </c>
      <c r="C934" s="7"/>
      <c r="D934" s="7" t="n">
        <v>0</v>
      </c>
    </row>
    <row r="935" customFormat="false" ht="13.8" hidden="false" customHeight="false" outlineLevel="0" collapsed="false">
      <c r="A935" s="52" t="s">
        <v>887</v>
      </c>
      <c r="B935" s="55" t="s">
        <v>1026</v>
      </c>
      <c r="C935" s="7" t="n">
        <v>1</v>
      </c>
      <c r="D935" s="7" t="n">
        <v>0</v>
      </c>
    </row>
    <row r="936" customFormat="false" ht="13.8" hidden="false" customHeight="false" outlineLevel="0" collapsed="false">
      <c r="A936" s="48"/>
      <c r="B936" s="55" t="s">
        <v>1087</v>
      </c>
      <c r="C936" s="7"/>
      <c r="D936" s="7" t="n">
        <v>0</v>
      </c>
    </row>
    <row r="937" customFormat="false" ht="13.8" hidden="false" customHeight="false" outlineLevel="0" collapsed="false">
      <c r="A937" s="52" t="s">
        <v>879</v>
      </c>
      <c r="B937" s="55" t="s">
        <v>1015</v>
      </c>
      <c r="C937" s="7" t="n">
        <v>1</v>
      </c>
      <c r="D937" s="7" t="n">
        <v>0</v>
      </c>
    </row>
    <row r="938" customFormat="false" ht="13.8" hidden="false" customHeight="false" outlineLevel="0" collapsed="false">
      <c r="A938" s="48"/>
      <c r="B938" s="55" t="s">
        <v>1079</v>
      </c>
      <c r="C938" s="7"/>
      <c r="D938" s="7" t="n">
        <v>0</v>
      </c>
    </row>
    <row r="939" customFormat="false" ht="13.8" hidden="false" customHeight="false" outlineLevel="0" collapsed="false">
      <c r="A939" s="52" t="s">
        <v>892</v>
      </c>
      <c r="B939" s="55" t="s">
        <v>1030</v>
      </c>
      <c r="C939" s="7" t="n">
        <v>1</v>
      </c>
      <c r="D939" s="7" t="n">
        <v>0</v>
      </c>
    </row>
    <row r="940" customFormat="false" ht="13.8" hidden="false" customHeight="false" outlineLevel="0" collapsed="false">
      <c r="A940" s="48"/>
      <c r="B940" s="55" t="s">
        <v>1091</v>
      </c>
      <c r="C940" s="7"/>
      <c r="D940" s="7" t="n">
        <v>0</v>
      </c>
    </row>
    <row r="941" customFormat="false" ht="13.8" hidden="false" customHeight="false" outlineLevel="0" collapsed="false">
      <c r="A941" s="52" t="s">
        <v>1659</v>
      </c>
      <c r="B941" s="55" t="s">
        <v>11632</v>
      </c>
      <c r="C941" s="7" t="n">
        <v>1</v>
      </c>
      <c r="D941" s="7" t="n">
        <v>0</v>
      </c>
    </row>
    <row r="942" customFormat="false" ht="13.8" hidden="false" customHeight="false" outlineLevel="0" collapsed="false">
      <c r="A942" s="7"/>
      <c r="B942" s="55" t="s">
        <v>11633</v>
      </c>
      <c r="C942" s="48"/>
      <c r="D942" s="7" t="n">
        <v>0</v>
      </c>
    </row>
    <row r="943" customFormat="false" ht="13.8" hidden="false" customHeight="false" outlineLevel="0" collapsed="false">
      <c r="A943" s="52" t="s">
        <v>1660</v>
      </c>
      <c r="B943" s="55" t="s">
        <v>11634</v>
      </c>
      <c r="C943" s="7" t="n">
        <v>1</v>
      </c>
      <c r="D943" s="7" t="n">
        <v>0</v>
      </c>
    </row>
    <row r="944" customFormat="false" ht="13.8" hidden="false" customHeight="false" outlineLevel="0" collapsed="false">
      <c r="A944" s="7"/>
      <c r="B944" s="55" t="s">
        <v>11635</v>
      </c>
      <c r="C944" s="7"/>
      <c r="D944" s="7" t="n">
        <v>0</v>
      </c>
    </row>
    <row r="945" customFormat="false" ht="13.8" hidden="false" customHeight="false" outlineLevel="0" collapsed="false">
      <c r="A945" s="52" t="s">
        <v>1661</v>
      </c>
      <c r="B945" s="55" t="s">
        <v>11636</v>
      </c>
      <c r="C945" s="7" t="n">
        <v>1</v>
      </c>
      <c r="D945" s="7" t="n">
        <v>0</v>
      </c>
    </row>
    <row r="946" customFormat="false" ht="13.8" hidden="false" customHeight="false" outlineLevel="0" collapsed="false">
      <c r="A946" s="7"/>
      <c r="B946" s="55" t="s">
        <v>11637</v>
      </c>
      <c r="C946" s="7"/>
      <c r="D946" s="7" t="n">
        <v>0</v>
      </c>
    </row>
    <row r="947" customFormat="false" ht="13.8" hidden="false" customHeight="false" outlineLevel="0" collapsed="false">
      <c r="A947" s="52" t="s">
        <v>1662</v>
      </c>
      <c r="B947" s="55" t="s">
        <v>11638</v>
      </c>
      <c r="C947" s="7" t="n">
        <v>1</v>
      </c>
      <c r="D947" s="7" t="n">
        <v>0</v>
      </c>
    </row>
    <row r="948" customFormat="false" ht="13.8" hidden="false" customHeight="false" outlineLevel="0" collapsed="false">
      <c r="A948" s="7"/>
      <c r="B948" s="55" t="s">
        <v>11639</v>
      </c>
      <c r="C948" s="7"/>
      <c r="D948" s="7" t="n">
        <v>0</v>
      </c>
    </row>
    <row r="949" customFormat="false" ht="13.8" hidden="false" customHeight="false" outlineLevel="0" collapsed="false">
      <c r="A949" s="52" t="s">
        <v>911</v>
      </c>
      <c r="B949" s="55" t="s">
        <v>11622</v>
      </c>
      <c r="C949" s="7" t="n">
        <v>1</v>
      </c>
      <c r="D949" s="7" t="n">
        <v>0</v>
      </c>
    </row>
    <row r="950" customFormat="false" ht="13.8" hidden="false" customHeight="false" outlineLevel="0" collapsed="false">
      <c r="A950" s="7"/>
      <c r="B950" s="55" t="s">
        <v>11624</v>
      </c>
      <c r="C950" s="7"/>
      <c r="D950" s="7" t="n">
        <v>0</v>
      </c>
    </row>
    <row r="951" customFormat="false" ht="13.8" hidden="false" customHeight="false" outlineLevel="0" collapsed="false">
      <c r="A951" s="7"/>
      <c r="B951" s="55" t="s">
        <v>11623</v>
      </c>
      <c r="C951" s="7"/>
      <c r="D951" s="7" t="n">
        <v>0</v>
      </c>
    </row>
    <row r="952" customFormat="false" ht="13.8" hidden="false" customHeight="false" outlineLevel="0" collapsed="false">
      <c r="A952" s="7"/>
      <c r="B952" s="55" t="s">
        <v>11625</v>
      </c>
      <c r="C952" s="7"/>
      <c r="D952" s="7" t="n">
        <v>0</v>
      </c>
    </row>
    <row r="953" customFormat="false" ht="13.8" hidden="false" customHeight="false" outlineLevel="0" collapsed="false">
      <c r="A953" s="52" t="s">
        <v>913</v>
      </c>
      <c r="B953" s="55" t="s">
        <v>11614</v>
      </c>
      <c r="C953" s="7" t="n">
        <v>1</v>
      </c>
      <c r="D953" s="7" t="n">
        <v>0</v>
      </c>
    </row>
    <row r="954" customFormat="false" ht="13.8" hidden="false" customHeight="false" outlineLevel="0" collapsed="false">
      <c r="A954" s="7"/>
      <c r="B954" s="55" t="s">
        <v>11616</v>
      </c>
      <c r="C954" s="7"/>
      <c r="D954" s="7" t="n">
        <v>0</v>
      </c>
    </row>
    <row r="955" customFormat="false" ht="13.8" hidden="false" customHeight="false" outlineLevel="0" collapsed="false">
      <c r="A955" s="7"/>
      <c r="B955" s="55" t="s">
        <v>11615</v>
      </c>
      <c r="C955" s="7"/>
      <c r="D955" s="7" t="n">
        <v>0</v>
      </c>
    </row>
    <row r="956" customFormat="false" ht="13.8" hidden="false" customHeight="false" outlineLevel="0" collapsed="false">
      <c r="A956" s="7"/>
      <c r="B956" s="55" t="s">
        <v>11617</v>
      </c>
      <c r="C956" s="7"/>
      <c r="D956" s="7" t="n">
        <v>0</v>
      </c>
    </row>
    <row r="957" customFormat="false" ht="13.8" hidden="false" customHeight="false" outlineLevel="0" collapsed="false">
      <c r="A957" s="69" t="s">
        <v>1672</v>
      </c>
      <c r="B957" s="52" t="s">
        <v>1659</v>
      </c>
      <c r="C957" s="7" t="n">
        <v>2</v>
      </c>
      <c r="D957" s="7" t="n">
        <v>1</v>
      </c>
    </row>
    <row r="958" customFormat="false" ht="13.8" hidden="false" customHeight="false" outlineLevel="0" collapsed="false">
      <c r="A958" s="7"/>
      <c r="B958" s="52" t="s">
        <v>1660</v>
      </c>
      <c r="C958" s="7"/>
      <c r="D958" s="7" t="n">
        <v>1</v>
      </c>
    </row>
    <row r="959" customFormat="false" ht="13.8" hidden="false" customHeight="false" outlineLevel="0" collapsed="false">
      <c r="A959" s="7"/>
      <c r="B959" s="52" t="s">
        <v>1661</v>
      </c>
      <c r="C959" s="7"/>
      <c r="D959" s="7" t="n">
        <v>1</v>
      </c>
    </row>
    <row r="960" customFormat="false" ht="13.8" hidden="false" customHeight="false" outlineLevel="0" collapsed="false">
      <c r="A960" s="7"/>
      <c r="B960" s="52" t="s">
        <v>1662</v>
      </c>
      <c r="C960" s="7"/>
      <c r="D960" s="7" t="n">
        <v>1</v>
      </c>
    </row>
    <row r="961" customFormat="false" ht="13.8" hidden="false" customHeight="false" outlineLevel="0" collapsed="false">
      <c r="A961" s="69" t="s">
        <v>994</v>
      </c>
      <c r="B961" s="52" t="s">
        <v>814</v>
      </c>
      <c r="C961" s="7" t="n">
        <v>2</v>
      </c>
      <c r="D961" s="7" t="n">
        <v>1</v>
      </c>
    </row>
    <row r="962" customFormat="false" ht="13.8" hidden="false" customHeight="false" outlineLevel="0" collapsed="false">
      <c r="A962" s="48"/>
      <c r="B962" s="52" t="s">
        <v>817</v>
      </c>
      <c r="C962" s="7"/>
      <c r="D962" s="7" t="n">
        <v>1</v>
      </c>
    </row>
    <row r="963" customFormat="false" ht="13.8" hidden="false" customHeight="false" outlineLevel="0" collapsed="false">
      <c r="A963" s="48"/>
      <c r="B963" s="52" t="s">
        <v>1005</v>
      </c>
      <c r="C963" s="7"/>
      <c r="D963" s="7" t="n">
        <v>1</v>
      </c>
    </row>
    <row r="964" customFormat="false" ht="13.8" hidden="false" customHeight="false" outlineLevel="0" collapsed="false">
      <c r="A964" s="48"/>
      <c r="B964" s="52" t="s">
        <v>831</v>
      </c>
      <c r="C964" s="7"/>
      <c r="D964" s="7" t="n">
        <v>1</v>
      </c>
    </row>
    <row r="965" customFormat="false" ht="13.8" hidden="false" customHeight="false" outlineLevel="0" collapsed="false">
      <c r="A965" s="48"/>
      <c r="B965" s="52" t="s">
        <v>872</v>
      </c>
      <c r="C965" s="7"/>
      <c r="D965" s="7" t="n">
        <v>1</v>
      </c>
    </row>
    <row r="966" customFormat="false" ht="13.8" hidden="false" customHeight="false" outlineLevel="0" collapsed="false">
      <c r="A966" s="69" t="s">
        <v>996</v>
      </c>
      <c r="B966" s="52" t="s">
        <v>852</v>
      </c>
      <c r="C966" s="7" t="n">
        <v>2</v>
      </c>
      <c r="D966" s="7" t="n">
        <v>1</v>
      </c>
    </row>
    <row r="967" customFormat="false" ht="13.8" hidden="false" customHeight="false" outlineLevel="0" collapsed="false">
      <c r="A967" s="48"/>
      <c r="B967" s="52" t="s">
        <v>840</v>
      </c>
      <c r="C967" s="7"/>
      <c r="D967" s="7" t="n">
        <v>1</v>
      </c>
    </row>
    <row r="968" customFormat="false" ht="13.8" hidden="false" customHeight="false" outlineLevel="0" collapsed="false">
      <c r="A968" s="48"/>
      <c r="B968" s="52" t="s">
        <v>873</v>
      </c>
      <c r="C968" s="7"/>
      <c r="D968" s="7" t="n">
        <v>1</v>
      </c>
    </row>
    <row r="969" customFormat="false" ht="13.8" hidden="false" customHeight="false" outlineLevel="0" collapsed="false">
      <c r="A969" s="48"/>
      <c r="B969" s="52" t="s">
        <v>875</v>
      </c>
      <c r="C969" s="7"/>
      <c r="D969" s="7" t="n">
        <v>1</v>
      </c>
    </row>
    <row r="970" customFormat="false" ht="13.8" hidden="false" customHeight="false" outlineLevel="0" collapsed="false">
      <c r="A970" s="69" t="s">
        <v>997</v>
      </c>
      <c r="B970" s="52" t="s">
        <v>811</v>
      </c>
      <c r="C970" s="7" t="n">
        <v>2</v>
      </c>
      <c r="D970" s="7" t="n">
        <v>1</v>
      </c>
    </row>
    <row r="971" customFormat="false" ht="13.8" hidden="false" customHeight="false" outlineLevel="0" collapsed="false">
      <c r="A971" s="48"/>
      <c r="B971" s="52" t="s">
        <v>816</v>
      </c>
      <c r="C971" s="7"/>
      <c r="D971" s="7" t="n">
        <v>1</v>
      </c>
    </row>
    <row r="972" customFormat="false" ht="13.8" hidden="false" customHeight="false" outlineLevel="0" collapsed="false">
      <c r="A972" s="48"/>
      <c r="B972" s="52" t="s">
        <v>819</v>
      </c>
      <c r="C972" s="7"/>
      <c r="D972" s="7" t="n">
        <v>1</v>
      </c>
    </row>
    <row r="973" customFormat="false" ht="13.8" hidden="false" customHeight="false" outlineLevel="0" collapsed="false">
      <c r="A973" s="48"/>
      <c r="B973" s="52" t="s">
        <v>820</v>
      </c>
      <c r="C973" s="7"/>
      <c r="D973" s="7" t="n">
        <v>1</v>
      </c>
    </row>
    <row r="974" customFormat="false" ht="13.8" hidden="false" customHeight="false" outlineLevel="0" collapsed="false">
      <c r="A974" s="48"/>
      <c r="B974" s="52" t="s">
        <v>825</v>
      </c>
      <c r="C974" s="7"/>
      <c r="D974" s="7" t="n">
        <v>1</v>
      </c>
    </row>
    <row r="975" customFormat="false" ht="13.8" hidden="false" customHeight="false" outlineLevel="0" collapsed="false">
      <c r="A975" s="48"/>
      <c r="B975" s="52" t="s">
        <v>829</v>
      </c>
      <c r="C975" s="7"/>
      <c r="D975" s="7" t="n">
        <v>1</v>
      </c>
    </row>
    <row r="976" customFormat="false" ht="13.8" hidden="false" customHeight="false" outlineLevel="0" collapsed="false">
      <c r="A976" s="48"/>
      <c r="B976" s="52" t="s">
        <v>833</v>
      </c>
      <c r="C976" s="7"/>
      <c r="D976" s="7" t="n">
        <v>1</v>
      </c>
    </row>
    <row r="977" customFormat="false" ht="13.8" hidden="false" customHeight="false" outlineLevel="0" collapsed="false">
      <c r="A977" s="48"/>
      <c r="B977" s="52" t="s">
        <v>835</v>
      </c>
      <c r="C977" s="7"/>
      <c r="D977" s="7" t="n">
        <v>1</v>
      </c>
    </row>
    <row r="978" customFormat="false" ht="13.8" hidden="false" customHeight="false" outlineLevel="0" collapsed="false">
      <c r="A978" s="48"/>
      <c r="B978" s="52" t="s">
        <v>837</v>
      </c>
      <c r="C978" s="7"/>
      <c r="D978" s="7" t="n">
        <v>1</v>
      </c>
    </row>
    <row r="979" customFormat="false" ht="13.8" hidden="false" customHeight="false" outlineLevel="0" collapsed="false">
      <c r="A979" s="69" t="s">
        <v>999</v>
      </c>
      <c r="B979" s="52" t="s">
        <v>839</v>
      </c>
      <c r="C979" s="7" t="n">
        <v>2</v>
      </c>
      <c r="D979" s="7" t="n">
        <v>1</v>
      </c>
    </row>
    <row r="980" customFormat="false" ht="13.8" hidden="false" customHeight="false" outlineLevel="0" collapsed="false">
      <c r="A980" s="48"/>
      <c r="B980" s="52" t="s">
        <v>841</v>
      </c>
      <c r="C980" s="7"/>
      <c r="D980" s="7" t="n">
        <v>1</v>
      </c>
    </row>
    <row r="981" customFormat="false" ht="13.8" hidden="false" customHeight="false" outlineLevel="0" collapsed="false">
      <c r="A981" s="7"/>
      <c r="B981" s="52" t="s">
        <v>842</v>
      </c>
      <c r="C981" s="7"/>
      <c r="D981" s="7" t="n">
        <v>1</v>
      </c>
    </row>
    <row r="982" customFormat="false" ht="13.8" hidden="false" customHeight="false" outlineLevel="0" collapsed="false">
      <c r="A982" s="48"/>
      <c r="B982" s="52" t="s">
        <v>843</v>
      </c>
      <c r="C982" s="7"/>
      <c r="D982" s="7" t="n">
        <v>1</v>
      </c>
    </row>
    <row r="983" customFormat="false" ht="13.8" hidden="false" customHeight="false" outlineLevel="0" collapsed="false">
      <c r="A983" s="7"/>
      <c r="B983" s="52" t="s">
        <v>846</v>
      </c>
      <c r="C983" s="7"/>
      <c r="D983" s="7" t="n">
        <v>1</v>
      </c>
    </row>
    <row r="984" customFormat="false" ht="13.8" hidden="false" customHeight="false" outlineLevel="0" collapsed="false">
      <c r="A984" s="7"/>
      <c r="B984" s="52" t="s">
        <v>849</v>
      </c>
      <c r="C984" s="7"/>
      <c r="D984" s="7" t="n">
        <v>1</v>
      </c>
    </row>
    <row r="985" customFormat="false" ht="13.8" hidden="false" customHeight="false" outlineLevel="0" collapsed="false">
      <c r="A985" s="48"/>
      <c r="B985" s="52" t="s">
        <v>851</v>
      </c>
      <c r="C985" s="7"/>
      <c r="D985" s="7" t="n">
        <v>1</v>
      </c>
    </row>
    <row r="986" customFormat="false" ht="13.8" hidden="false" customHeight="false" outlineLevel="0" collapsed="false">
      <c r="A986" s="7"/>
      <c r="B986" s="52" t="s">
        <v>11533</v>
      </c>
      <c r="C986" s="7"/>
      <c r="D986" s="7" t="n">
        <v>1</v>
      </c>
    </row>
    <row r="987" customFormat="false" ht="13.8" hidden="false" customHeight="false" outlineLevel="0" collapsed="false">
      <c r="A987" s="7"/>
      <c r="B987" s="52" t="s">
        <v>11534</v>
      </c>
      <c r="C987" s="7"/>
      <c r="D987" s="7" t="n">
        <v>1</v>
      </c>
    </row>
    <row r="988" customFormat="false" ht="13.8" hidden="false" customHeight="false" outlineLevel="0" collapsed="false">
      <c r="A988" s="48"/>
      <c r="B988" s="52" t="s">
        <v>857</v>
      </c>
      <c r="C988" s="7"/>
      <c r="D988" s="7" t="n">
        <v>1</v>
      </c>
    </row>
    <row r="989" customFormat="false" ht="13.8" hidden="false" customHeight="false" outlineLevel="0" collapsed="false">
      <c r="A989" s="7"/>
      <c r="B989" s="52" t="s">
        <v>858</v>
      </c>
      <c r="C989" s="7"/>
      <c r="D989" s="7" t="n">
        <v>1</v>
      </c>
    </row>
    <row r="990" customFormat="false" ht="13.8" hidden="false" customHeight="false" outlineLevel="0" collapsed="false">
      <c r="A990" s="7"/>
      <c r="B990" s="52" t="s">
        <v>874</v>
      </c>
      <c r="C990" s="7"/>
      <c r="D990" s="7" t="n">
        <v>1</v>
      </c>
    </row>
    <row r="991" customFormat="false" ht="13.8" hidden="false" customHeight="false" outlineLevel="0" collapsed="false">
      <c r="A991" s="71" t="s">
        <v>1004</v>
      </c>
      <c r="B991" s="52" t="s">
        <v>859</v>
      </c>
      <c r="C991" s="7" t="n">
        <v>2</v>
      </c>
      <c r="D991" s="7" t="n">
        <v>1</v>
      </c>
    </row>
    <row r="992" customFormat="false" ht="13.8" hidden="false" customHeight="false" outlineLevel="0" collapsed="false">
      <c r="A992" s="69" t="s">
        <v>1002</v>
      </c>
      <c r="B992" s="52" t="s">
        <v>861</v>
      </c>
      <c r="C992" s="7" t="n">
        <v>2</v>
      </c>
      <c r="D992" s="7" t="n">
        <v>1</v>
      </c>
    </row>
    <row r="993" customFormat="false" ht="13.8" hidden="false" customHeight="false" outlineLevel="0" collapsed="false">
      <c r="A993" s="48"/>
      <c r="B993" s="52" t="s">
        <v>864</v>
      </c>
      <c r="C993" s="7"/>
      <c r="D993" s="7" t="n">
        <v>1</v>
      </c>
    </row>
    <row r="994" customFormat="false" ht="13.8" hidden="false" customHeight="false" outlineLevel="0" collapsed="false">
      <c r="A994" s="48"/>
      <c r="B994" s="52" t="s">
        <v>866</v>
      </c>
      <c r="C994" s="7"/>
      <c r="D994" s="7" t="n">
        <v>1</v>
      </c>
    </row>
    <row r="995" customFormat="false" ht="13.8" hidden="false" customHeight="false" outlineLevel="0" collapsed="false">
      <c r="A995" s="48"/>
      <c r="B995" s="52" t="s">
        <v>11552</v>
      </c>
      <c r="C995" s="7"/>
      <c r="D995" s="7" t="n">
        <v>1</v>
      </c>
    </row>
    <row r="996" customFormat="false" ht="13.8" hidden="false" customHeight="false" outlineLevel="0" collapsed="false">
      <c r="A996" s="69" t="s">
        <v>1003</v>
      </c>
      <c r="B996" s="52" t="s">
        <v>870</v>
      </c>
      <c r="C996" s="7" t="n">
        <v>2</v>
      </c>
      <c r="D996" s="7" t="n">
        <v>1</v>
      </c>
    </row>
    <row r="997" customFormat="false" ht="13.8" hidden="false" customHeight="false" outlineLevel="0" collapsed="false">
      <c r="A997" s="48"/>
      <c r="B997" s="52" t="s">
        <v>865</v>
      </c>
      <c r="C997" s="7"/>
      <c r="D997" s="7" t="n">
        <v>1</v>
      </c>
    </row>
    <row r="998" customFormat="false" ht="13.8" hidden="false" customHeight="false" outlineLevel="0" collapsed="false">
      <c r="A998" s="48"/>
      <c r="B998" s="52" t="s">
        <v>11565</v>
      </c>
      <c r="C998" s="7"/>
      <c r="D998" s="7" t="n">
        <v>1</v>
      </c>
    </row>
    <row r="999" customFormat="false" ht="13.8" hidden="false" customHeight="false" outlineLevel="0" collapsed="false">
      <c r="A999" s="71" t="s">
        <v>1000</v>
      </c>
      <c r="B999" s="52" t="s">
        <v>822</v>
      </c>
      <c r="C999" s="7" t="n">
        <v>2</v>
      </c>
      <c r="D999" s="7" t="n">
        <v>1</v>
      </c>
    </row>
    <row r="1000" customFormat="false" ht="13.8" hidden="false" customHeight="false" outlineLevel="0" collapsed="false">
      <c r="A1000" s="69" t="s">
        <v>1001</v>
      </c>
      <c r="B1000" s="52" t="s">
        <v>845</v>
      </c>
      <c r="C1000" s="7" t="n">
        <v>2</v>
      </c>
      <c r="D1000" s="7" t="n">
        <v>1</v>
      </c>
    </row>
    <row r="1001" customFormat="false" ht="13.8" hidden="false" customHeight="false" outlineLevel="0" collapsed="false">
      <c r="A1001" s="48"/>
      <c r="B1001" s="52" t="s">
        <v>847</v>
      </c>
      <c r="C1001" s="7"/>
      <c r="D1001" s="7" t="n">
        <v>1</v>
      </c>
    </row>
    <row r="1002" customFormat="false" ht="13.8" hidden="false" customHeight="false" outlineLevel="0" collapsed="false">
      <c r="A1002" s="48"/>
      <c r="B1002" s="52" t="s">
        <v>850</v>
      </c>
      <c r="C1002" s="7"/>
      <c r="D1002" s="7" t="n">
        <v>1</v>
      </c>
    </row>
    <row r="1003" customFormat="false" ht="13.8" hidden="false" customHeight="false" outlineLevel="0" collapsed="false">
      <c r="A1003" s="69" t="s">
        <v>1012</v>
      </c>
      <c r="B1003" s="52" t="s">
        <v>880</v>
      </c>
      <c r="C1003" s="7" t="n">
        <v>2</v>
      </c>
      <c r="D1003" s="7" t="n">
        <v>1</v>
      </c>
    </row>
    <row r="1004" customFormat="false" ht="13.8" hidden="false" customHeight="false" outlineLevel="0" collapsed="false">
      <c r="A1004" s="48"/>
      <c r="B1004" s="52" t="s">
        <v>893</v>
      </c>
      <c r="C1004" s="7"/>
      <c r="D1004" s="7" t="n">
        <v>1</v>
      </c>
    </row>
    <row r="1005" customFormat="false" ht="13.8" hidden="false" customHeight="false" outlineLevel="0" collapsed="false">
      <c r="A1005" s="48"/>
      <c r="B1005" s="52" t="s">
        <v>892</v>
      </c>
      <c r="C1005" s="7"/>
      <c r="D1005" s="7" t="n">
        <v>1</v>
      </c>
    </row>
    <row r="1006" customFormat="false" ht="13.8" hidden="false" customHeight="false" outlineLevel="0" collapsed="false">
      <c r="A1006" s="69" t="s">
        <v>1014</v>
      </c>
      <c r="B1006" s="52" t="s">
        <v>894</v>
      </c>
      <c r="C1006" s="7" t="n">
        <v>2</v>
      </c>
      <c r="D1006" s="7" t="n">
        <v>1</v>
      </c>
    </row>
    <row r="1007" customFormat="false" ht="13.8" hidden="false" customHeight="false" outlineLevel="0" collapsed="false">
      <c r="A1007" s="48"/>
      <c r="B1007" s="52" t="s">
        <v>895</v>
      </c>
      <c r="C1007" s="7"/>
      <c r="D1007" s="7" t="n">
        <v>1</v>
      </c>
    </row>
    <row r="1008" customFormat="false" ht="13.8" hidden="false" customHeight="false" outlineLevel="0" collapsed="false">
      <c r="A1008" s="48"/>
      <c r="B1008" s="52" t="s">
        <v>896</v>
      </c>
      <c r="C1008" s="7"/>
      <c r="D1008" s="7" t="n">
        <v>1</v>
      </c>
    </row>
    <row r="1009" customFormat="false" ht="13.8" hidden="false" customHeight="false" outlineLevel="0" collapsed="false">
      <c r="A1009" s="69" t="s">
        <v>1007</v>
      </c>
      <c r="B1009" s="52" t="s">
        <v>879</v>
      </c>
      <c r="C1009" s="7" t="n">
        <v>2</v>
      </c>
      <c r="D1009" s="7" t="n">
        <v>1</v>
      </c>
    </row>
    <row r="1010" customFormat="false" ht="13.8" hidden="false" customHeight="false" outlineLevel="0" collapsed="false">
      <c r="A1010" s="48"/>
      <c r="B1010" s="52" t="s">
        <v>882</v>
      </c>
      <c r="C1010" s="7"/>
      <c r="D1010" s="7" t="n">
        <v>1</v>
      </c>
    </row>
    <row r="1011" customFormat="false" ht="13.8" hidden="false" customHeight="false" outlineLevel="0" collapsed="false">
      <c r="A1011" s="48"/>
      <c r="B1011" s="52" t="s">
        <v>887</v>
      </c>
      <c r="C1011" s="7"/>
      <c r="D1011" s="7" t="n">
        <v>1</v>
      </c>
    </row>
    <row r="1012" customFormat="false" ht="13.8" hidden="false" customHeight="false" outlineLevel="0" collapsed="false">
      <c r="A1012" s="69" t="s">
        <v>1008</v>
      </c>
      <c r="B1012" s="52" t="s">
        <v>897</v>
      </c>
      <c r="C1012" s="7" t="n">
        <v>2</v>
      </c>
      <c r="D1012" s="7" t="n">
        <v>1</v>
      </c>
    </row>
    <row r="1013" customFormat="false" ht="13.8" hidden="false" customHeight="false" outlineLevel="0" collapsed="false">
      <c r="A1013" s="48"/>
      <c r="B1013" s="52" t="s">
        <v>900</v>
      </c>
      <c r="C1013" s="7"/>
      <c r="D1013" s="7" t="n">
        <v>1</v>
      </c>
    </row>
    <row r="1014" customFormat="false" ht="13.8" hidden="false" customHeight="false" outlineLevel="0" collapsed="false">
      <c r="A1014" s="48"/>
      <c r="B1014" s="52" t="s">
        <v>904</v>
      </c>
      <c r="C1014" s="7"/>
      <c r="D1014" s="7" t="n">
        <v>1</v>
      </c>
    </row>
    <row r="1015" customFormat="false" ht="13.8" hidden="false" customHeight="false" outlineLevel="0" collapsed="false">
      <c r="A1015" s="48"/>
      <c r="B1015" s="52" t="s">
        <v>906</v>
      </c>
      <c r="C1015" s="7"/>
      <c r="D1015" s="7" t="n">
        <v>1</v>
      </c>
    </row>
    <row r="1016" customFormat="false" ht="13.8" hidden="false" customHeight="false" outlineLevel="0" collapsed="false">
      <c r="A1016" s="48"/>
      <c r="B1016" s="52" t="s">
        <v>908</v>
      </c>
      <c r="C1016" s="7"/>
      <c r="D1016" s="7" t="n">
        <v>1</v>
      </c>
    </row>
    <row r="1017" customFormat="false" ht="13.8" hidden="false" customHeight="false" outlineLevel="0" collapsed="false">
      <c r="A1017" s="48"/>
      <c r="B1017" s="52" t="s">
        <v>909</v>
      </c>
      <c r="C1017" s="7"/>
      <c r="D1017" s="7" t="n">
        <v>1</v>
      </c>
    </row>
    <row r="1018" customFormat="false" ht="13.8" hidden="false" customHeight="false" outlineLevel="0" collapsed="false">
      <c r="A1018" s="48"/>
      <c r="B1018" s="52" t="s">
        <v>910</v>
      </c>
      <c r="C1018" s="7"/>
      <c r="D1018" s="7" t="n">
        <v>1</v>
      </c>
    </row>
    <row r="1019" customFormat="false" ht="13.8" hidden="false" customHeight="false" outlineLevel="0" collapsed="false">
      <c r="A1019" s="48"/>
      <c r="B1019" s="52" t="s">
        <v>915</v>
      </c>
      <c r="C1019" s="7"/>
      <c r="D1019" s="7" t="n">
        <v>1</v>
      </c>
    </row>
    <row r="1020" customFormat="false" ht="13.8" hidden="false" customHeight="false" outlineLevel="0" collapsed="false">
      <c r="A1020" s="48"/>
      <c r="B1020" s="52" t="s">
        <v>916</v>
      </c>
      <c r="C1020" s="7"/>
      <c r="D1020" s="7" t="n">
        <v>1</v>
      </c>
    </row>
    <row r="1021" customFormat="false" ht="13.8" hidden="false" customHeight="false" outlineLevel="0" collapsed="false">
      <c r="A1021" s="69" t="s">
        <v>11640</v>
      </c>
      <c r="B1021" s="52" t="s">
        <v>917</v>
      </c>
      <c r="C1021" s="7" t="n">
        <v>2</v>
      </c>
      <c r="D1021" s="7" t="n">
        <v>1</v>
      </c>
    </row>
    <row r="1022" customFormat="false" ht="13.8" hidden="false" customHeight="false" outlineLevel="0" collapsed="false">
      <c r="A1022" s="48"/>
      <c r="B1022" s="52" t="s">
        <v>920</v>
      </c>
      <c r="C1022" s="7"/>
      <c r="D1022" s="7" t="n">
        <v>1</v>
      </c>
    </row>
    <row r="1023" customFormat="false" ht="13.8" hidden="false" customHeight="false" outlineLevel="0" collapsed="false">
      <c r="A1023" s="48"/>
      <c r="B1023" s="52" t="s">
        <v>922</v>
      </c>
      <c r="C1023" s="7"/>
      <c r="D1023" s="7" t="n">
        <v>1</v>
      </c>
    </row>
    <row r="1024" customFormat="false" ht="13.8" hidden="false" customHeight="false" outlineLevel="0" collapsed="false">
      <c r="A1024" s="69" t="s">
        <v>11641</v>
      </c>
      <c r="B1024" s="52" t="s">
        <v>11586</v>
      </c>
      <c r="C1024" s="7" t="n">
        <v>2</v>
      </c>
      <c r="D1024" s="7" t="n">
        <v>1</v>
      </c>
    </row>
    <row r="1025" customFormat="false" ht="13.8" hidden="false" customHeight="false" outlineLevel="0" collapsed="false">
      <c r="A1025" s="48"/>
      <c r="B1025" s="52" t="s">
        <v>11599</v>
      </c>
      <c r="C1025" s="7"/>
      <c r="D1025" s="7" t="n">
        <v>1</v>
      </c>
    </row>
    <row r="1026" customFormat="false" ht="13.8" hidden="false" customHeight="false" outlineLevel="0" collapsed="false">
      <c r="A1026" s="69" t="s">
        <v>11642</v>
      </c>
      <c r="B1026" s="52" t="s">
        <v>927</v>
      </c>
      <c r="C1026" s="7" t="n">
        <v>2</v>
      </c>
      <c r="D1026" s="7" t="n">
        <v>1</v>
      </c>
    </row>
    <row r="1027" customFormat="false" ht="13.8" hidden="false" customHeight="false" outlineLevel="0" collapsed="false">
      <c r="A1027" s="48"/>
      <c r="B1027" s="52" t="s">
        <v>929</v>
      </c>
      <c r="C1027" s="7"/>
      <c r="D1027" s="7" t="n">
        <v>1</v>
      </c>
    </row>
    <row r="1028" customFormat="false" ht="13.8" hidden="false" customHeight="false" outlineLevel="0" collapsed="false">
      <c r="A1028" s="48"/>
      <c r="B1028" s="52" t="s">
        <v>930</v>
      </c>
      <c r="C1028" s="7"/>
      <c r="D1028" s="7" t="n">
        <v>1</v>
      </c>
    </row>
    <row r="1029" customFormat="false" ht="13.8" hidden="false" customHeight="false" outlineLevel="0" collapsed="false">
      <c r="A1029" s="48"/>
      <c r="B1029" s="52" t="s">
        <v>931</v>
      </c>
      <c r="C1029" s="7"/>
      <c r="D1029" s="7" t="n">
        <v>1</v>
      </c>
    </row>
    <row r="1030" customFormat="false" ht="13.8" hidden="false" customHeight="false" outlineLevel="0" collapsed="false">
      <c r="A1030" s="48"/>
      <c r="B1030" s="52" t="s">
        <v>932</v>
      </c>
      <c r="C1030" s="7"/>
      <c r="D1030" s="7" t="n">
        <v>1</v>
      </c>
    </row>
    <row r="1031" customFormat="false" ht="13.8" hidden="false" customHeight="false" outlineLevel="0" collapsed="false">
      <c r="A1031" s="48"/>
      <c r="B1031" s="52" t="s">
        <v>933</v>
      </c>
      <c r="C1031" s="7"/>
      <c r="D1031" s="7" t="n">
        <v>1</v>
      </c>
    </row>
    <row r="1032" customFormat="false" ht="13.8" hidden="false" customHeight="false" outlineLevel="0" collapsed="false">
      <c r="A1032" s="48"/>
      <c r="B1032" s="52" t="s">
        <v>934</v>
      </c>
      <c r="C1032" s="7"/>
      <c r="D1032" s="7" t="n">
        <v>1</v>
      </c>
    </row>
    <row r="1033" customFormat="false" ht="13.8" hidden="false" customHeight="false" outlineLevel="0" collapsed="false">
      <c r="A1033" s="48"/>
      <c r="B1033" s="52" t="s">
        <v>935</v>
      </c>
      <c r="C1033" s="7"/>
      <c r="D1033" s="7" t="n">
        <v>1</v>
      </c>
    </row>
    <row r="1034" customFormat="false" ht="13.8" hidden="false" customHeight="false" outlineLevel="0" collapsed="false">
      <c r="A1034" s="69" t="s">
        <v>992</v>
      </c>
      <c r="B1034" s="52" t="s">
        <v>11643</v>
      </c>
      <c r="C1034" s="7" t="n">
        <v>2</v>
      </c>
      <c r="D1034" s="7" t="n">
        <v>1</v>
      </c>
    </row>
    <row r="1035" customFormat="false" ht="13.8" hidden="false" customHeight="false" outlineLevel="0" collapsed="false">
      <c r="A1035" s="48"/>
      <c r="B1035" s="52" t="s">
        <v>11644</v>
      </c>
      <c r="C1035" s="7"/>
      <c r="D1035" s="7" t="n">
        <v>1</v>
      </c>
    </row>
    <row r="1036" customFormat="false" ht="13.8" hidden="false" customHeight="false" outlineLevel="0" collapsed="false">
      <c r="A1036" s="48"/>
      <c r="B1036" s="52" t="s">
        <v>11645</v>
      </c>
      <c r="C1036" s="7"/>
      <c r="D1036" s="7" t="n">
        <v>1</v>
      </c>
    </row>
    <row r="1037" customFormat="false" ht="13.8" hidden="false" customHeight="false" outlineLevel="0" collapsed="false">
      <c r="A1037" s="69" t="s">
        <v>1009</v>
      </c>
      <c r="B1037" s="52" t="s">
        <v>877</v>
      </c>
      <c r="C1037" s="7" t="n">
        <v>2</v>
      </c>
      <c r="D1037" s="7" t="n">
        <v>1</v>
      </c>
    </row>
    <row r="1038" customFormat="false" ht="13.8" hidden="false" customHeight="false" outlineLevel="0" collapsed="false">
      <c r="A1038" s="48"/>
      <c r="B1038" s="52" t="s">
        <v>883</v>
      </c>
      <c r="C1038" s="7"/>
      <c r="D1038" s="7" t="n">
        <v>1</v>
      </c>
    </row>
    <row r="1039" customFormat="false" ht="13.8" hidden="false" customHeight="false" outlineLevel="0" collapsed="false">
      <c r="A1039" s="48"/>
      <c r="B1039" s="52" t="s">
        <v>884</v>
      </c>
      <c r="C1039" s="7"/>
      <c r="D1039" s="7" t="n">
        <v>1</v>
      </c>
    </row>
    <row r="1040" customFormat="false" ht="13.8" hidden="false" customHeight="false" outlineLevel="0" collapsed="false">
      <c r="A1040" s="48"/>
      <c r="B1040" s="52" t="s">
        <v>886</v>
      </c>
      <c r="C1040" s="7"/>
      <c r="D1040" s="7" t="n">
        <v>1</v>
      </c>
    </row>
    <row r="1041" customFormat="false" ht="13.8" hidden="false" customHeight="false" outlineLevel="0" collapsed="false">
      <c r="A1041" s="69" t="s">
        <v>1010</v>
      </c>
      <c r="B1041" s="52" t="s">
        <v>898</v>
      </c>
      <c r="C1041" s="7" t="n">
        <v>2</v>
      </c>
      <c r="D1041" s="7" t="n">
        <v>1</v>
      </c>
    </row>
    <row r="1042" customFormat="false" ht="13.8" hidden="false" customHeight="false" outlineLevel="0" collapsed="false">
      <c r="A1042" s="48"/>
      <c r="B1042" s="52" t="s">
        <v>903</v>
      </c>
      <c r="C1042" s="7"/>
      <c r="D1042" s="7" t="n">
        <v>1</v>
      </c>
    </row>
    <row r="1043" customFormat="false" ht="13.8" hidden="false" customHeight="false" outlineLevel="0" collapsed="false">
      <c r="A1043" s="48"/>
      <c r="B1043" s="52" t="s">
        <v>905</v>
      </c>
      <c r="C1043" s="7"/>
      <c r="D1043" s="7" t="n">
        <v>1</v>
      </c>
    </row>
    <row r="1044" customFormat="false" ht="13.8" hidden="false" customHeight="false" outlineLevel="0" collapsed="false">
      <c r="A1044" s="48"/>
      <c r="B1044" s="52" t="s">
        <v>907</v>
      </c>
      <c r="C1044" s="7"/>
      <c r="D1044" s="7" t="n">
        <v>1</v>
      </c>
    </row>
    <row r="1045" customFormat="false" ht="13.8" hidden="false" customHeight="false" outlineLevel="0" collapsed="false">
      <c r="A1045" s="69" t="s">
        <v>979</v>
      </c>
      <c r="B1045" s="52" t="s">
        <v>994</v>
      </c>
      <c r="C1045" s="7" t="n">
        <v>2</v>
      </c>
      <c r="D1045" s="7" t="n">
        <v>1</v>
      </c>
    </row>
    <row r="1046" customFormat="false" ht="13.8" hidden="false" customHeight="false" outlineLevel="0" collapsed="false">
      <c r="A1046" s="48"/>
      <c r="B1046" s="52" t="s">
        <v>996</v>
      </c>
      <c r="C1046" s="7"/>
      <c r="D1046" s="7" t="n">
        <v>1</v>
      </c>
    </row>
    <row r="1047" customFormat="false" ht="13.8" hidden="false" customHeight="false" outlineLevel="0" collapsed="false">
      <c r="A1047" s="69" t="s">
        <v>985</v>
      </c>
      <c r="B1047" s="52" t="s">
        <v>1000</v>
      </c>
      <c r="C1047" s="7" t="n">
        <v>2</v>
      </c>
      <c r="D1047" s="7" t="n">
        <v>1</v>
      </c>
    </row>
    <row r="1048" customFormat="false" ht="13.8" hidden="false" customHeight="false" outlineLevel="0" collapsed="false">
      <c r="A1048" s="48"/>
      <c r="B1048" s="52" t="s">
        <v>1001</v>
      </c>
      <c r="C1048" s="7"/>
      <c r="D1048" s="7" t="n">
        <v>1</v>
      </c>
    </row>
    <row r="1049" customFormat="false" ht="13.8" hidden="false" customHeight="false" outlineLevel="0" collapsed="false">
      <c r="A1049" s="69" t="s">
        <v>980</v>
      </c>
      <c r="B1049" s="52" t="s">
        <v>997</v>
      </c>
      <c r="C1049" s="7" t="n">
        <v>2</v>
      </c>
      <c r="D1049" s="7" t="n">
        <v>1</v>
      </c>
    </row>
    <row r="1050" customFormat="false" ht="13.8" hidden="false" customHeight="false" outlineLevel="0" collapsed="false">
      <c r="A1050" s="48"/>
      <c r="B1050" s="52" t="s">
        <v>999</v>
      </c>
      <c r="C1050" s="7"/>
      <c r="D1050" s="7" t="n">
        <v>1</v>
      </c>
    </row>
    <row r="1051" customFormat="false" ht="13.8" hidden="false" customHeight="false" outlineLevel="0" collapsed="false">
      <c r="A1051" s="69" t="s">
        <v>1671</v>
      </c>
      <c r="B1051" s="52" t="s">
        <v>1619</v>
      </c>
      <c r="C1051" s="7" t="n">
        <v>2</v>
      </c>
      <c r="D1051" s="7" t="n">
        <v>1</v>
      </c>
    </row>
    <row r="1052" customFormat="false" ht="13.8" hidden="false" customHeight="false" outlineLevel="0" collapsed="false">
      <c r="A1052" s="48"/>
      <c r="B1052" s="52" t="s">
        <v>1620</v>
      </c>
      <c r="C1052" s="7"/>
      <c r="D1052" s="7" t="n">
        <v>1</v>
      </c>
    </row>
    <row r="1053" customFormat="false" ht="13.8" hidden="false" customHeight="false" outlineLevel="0" collapsed="false">
      <c r="A1053" s="48"/>
      <c r="B1053" s="52" t="s">
        <v>1621</v>
      </c>
      <c r="C1053" s="7"/>
      <c r="D1053" s="7" t="n">
        <v>1</v>
      </c>
    </row>
    <row r="1054" customFormat="false" ht="13.8" hidden="false" customHeight="false" outlineLevel="0" collapsed="false">
      <c r="A1054" s="48"/>
      <c r="B1054" s="52" t="s">
        <v>1622</v>
      </c>
      <c r="C1054" s="7"/>
      <c r="D1054" s="7" t="n">
        <v>1</v>
      </c>
    </row>
    <row r="1055" customFormat="false" ht="13.8" hidden="false" customHeight="false" outlineLevel="0" collapsed="false">
      <c r="A1055" s="69" t="s">
        <v>981</v>
      </c>
      <c r="B1055" s="52" t="s">
        <v>1004</v>
      </c>
      <c r="C1055" s="7" t="n">
        <v>2</v>
      </c>
      <c r="D1055" s="7" t="n">
        <v>1</v>
      </c>
    </row>
    <row r="1056" customFormat="false" ht="13.8" hidden="false" customHeight="false" outlineLevel="0" collapsed="false">
      <c r="A1056" s="69" t="s">
        <v>983</v>
      </c>
      <c r="B1056" s="52" t="s">
        <v>1002</v>
      </c>
      <c r="C1056" s="7" t="n">
        <v>2</v>
      </c>
      <c r="D1056" s="7" t="n">
        <v>1</v>
      </c>
    </row>
    <row r="1057" customFormat="false" ht="13.8" hidden="false" customHeight="false" outlineLevel="0" collapsed="false">
      <c r="A1057" s="7"/>
      <c r="B1057" s="52" t="s">
        <v>1003</v>
      </c>
      <c r="C1057" s="7"/>
      <c r="D1057" s="7" t="n">
        <v>1</v>
      </c>
    </row>
    <row r="1058" customFormat="false" ht="13.8" hidden="false" customHeight="false" outlineLevel="0" collapsed="false">
      <c r="A1058" s="69" t="s">
        <v>987</v>
      </c>
      <c r="B1058" s="52" t="s">
        <v>1007</v>
      </c>
      <c r="C1058" s="7" t="n">
        <v>2</v>
      </c>
      <c r="D1058" s="7" t="n">
        <v>1</v>
      </c>
    </row>
    <row r="1059" customFormat="false" ht="13.8" hidden="false" customHeight="false" outlineLevel="0" collapsed="false">
      <c r="A1059" s="48"/>
      <c r="B1059" s="52" t="s">
        <v>1008</v>
      </c>
      <c r="C1059" s="7"/>
      <c r="D1059" s="7" t="n">
        <v>1</v>
      </c>
    </row>
    <row r="1060" customFormat="false" ht="13.8" hidden="false" customHeight="false" outlineLevel="0" collapsed="false">
      <c r="A1060" s="69" t="s">
        <v>993</v>
      </c>
      <c r="B1060" s="52" t="s">
        <v>1009</v>
      </c>
      <c r="C1060" s="7" t="n">
        <v>2</v>
      </c>
      <c r="D1060" s="7" t="n">
        <v>1</v>
      </c>
    </row>
    <row r="1061" customFormat="false" ht="13.8" hidden="false" customHeight="false" outlineLevel="0" collapsed="false">
      <c r="A1061" s="48"/>
      <c r="B1061" s="52" t="s">
        <v>1010</v>
      </c>
      <c r="C1061" s="7"/>
      <c r="D1061" s="7" t="n">
        <v>1</v>
      </c>
    </row>
    <row r="1062" customFormat="false" ht="13.8" hidden="false" customHeight="false" outlineLevel="0" collapsed="false">
      <c r="A1062" s="69" t="s">
        <v>990</v>
      </c>
      <c r="B1062" s="52" t="s">
        <v>11641</v>
      </c>
      <c r="C1062" s="7" t="n">
        <v>2</v>
      </c>
      <c r="D1062" s="7" t="n">
        <v>1</v>
      </c>
    </row>
    <row r="1063" customFormat="false" ht="13.8" hidden="false" customHeight="false" outlineLevel="0" collapsed="false">
      <c r="A1063" s="48"/>
      <c r="B1063" s="52" t="s">
        <v>11642</v>
      </c>
      <c r="C1063" s="7"/>
      <c r="D1063" s="7" t="n">
        <v>1</v>
      </c>
    </row>
    <row r="1064" customFormat="false" ht="13.8" hidden="false" customHeight="false" outlineLevel="0" collapsed="false">
      <c r="A1064" s="69" t="s">
        <v>989</v>
      </c>
      <c r="B1064" s="52" t="s">
        <v>11640</v>
      </c>
      <c r="C1064" s="7" t="n">
        <v>2</v>
      </c>
      <c r="D1064" s="7" t="n">
        <v>1</v>
      </c>
    </row>
    <row r="1065" customFormat="false" ht="13.8" hidden="false" customHeight="false" outlineLevel="0" collapsed="false">
      <c r="A1065" s="69" t="s">
        <v>986</v>
      </c>
      <c r="B1065" s="52" t="s">
        <v>1012</v>
      </c>
      <c r="C1065" s="7" t="n">
        <v>2</v>
      </c>
      <c r="D1065" s="7" t="n">
        <v>1</v>
      </c>
    </row>
    <row r="1066" customFormat="false" ht="13.8" hidden="false" customHeight="false" outlineLevel="0" collapsed="false">
      <c r="A1066" s="7"/>
      <c r="B1066" s="52" t="s">
        <v>1014</v>
      </c>
      <c r="C1066" s="7"/>
      <c r="D1066" s="7" t="n">
        <v>1</v>
      </c>
    </row>
    <row r="1067" customFormat="false" ht="13.8" hidden="false" customHeight="false" outlineLevel="0" collapsed="false">
      <c r="A1067" s="69" t="s">
        <v>11646</v>
      </c>
      <c r="B1067" s="52" t="s">
        <v>969</v>
      </c>
      <c r="C1067" s="7" t="n">
        <v>2</v>
      </c>
      <c r="D1067" s="7" t="n">
        <v>1</v>
      </c>
    </row>
    <row r="1068" customFormat="false" ht="13.8" hidden="false" customHeight="false" outlineLevel="0" collapsed="false">
      <c r="A1068" s="48"/>
      <c r="B1068" s="52" t="s">
        <v>967</v>
      </c>
      <c r="C1068" s="7"/>
      <c r="D1068" s="7" t="n">
        <v>1</v>
      </c>
    </row>
    <row r="1069" customFormat="false" ht="13.8" hidden="false" customHeight="false" outlineLevel="0" collapsed="false">
      <c r="A1069" s="48"/>
      <c r="B1069" s="52" t="s">
        <v>966</v>
      </c>
      <c r="C1069" s="7"/>
      <c r="D1069" s="7" t="n">
        <v>1</v>
      </c>
    </row>
    <row r="1070" customFormat="false" ht="13.8" hidden="false" customHeight="false" outlineLevel="0" collapsed="false">
      <c r="A1070" s="48"/>
      <c r="B1070" s="52" t="s">
        <v>965</v>
      </c>
      <c r="C1070" s="7"/>
      <c r="D1070" s="7" t="n">
        <v>1</v>
      </c>
    </row>
    <row r="1071" customFormat="false" ht="13.8" hidden="false" customHeight="false" outlineLevel="0" collapsed="false">
      <c r="A1071" s="48"/>
      <c r="B1071" s="52" t="s">
        <v>963</v>
      </c>
      <c r="C1071" s="7"/>
      <c r="D1071" s="7" t="n">
        <v>1</v>
      </c>
    </row>
    <row r="1072" customFormat="false" ht="13.8" hidden="false" customHeight="false" outlineLevel="0" collapsed="false">
      <c r="A1072" s="69" t="s">
        <v>11647</v>
      </c>
      <c r="B1072" s="52" t="s">
        <v>977</v>
      </c>
      <c r="C1072" s="7" t="n">
        <v>2</v>
      </c>
      <c r="D1072" s="7" t="n">
        <v>1</v>
      </c>
    </row>
    <row r="1073" customFormat="false" ht="13.8" hidden="false" customHeight="false" outlineLevel="0" collapsed="false">
      <c r="A1073" s="48"/>
      <c r="B1073" s="52" t="s">
        <v>976</v>
      </c>
      <c r="C1073" s="7"/>
      <c r="D1073" s="7" t="n">
        <v>1</v>
      </c>
    </row>
    <row r="1074" customFormat="false" ht="13.8" hidden="false" customHeight="false" outlineLevel="0" collapsed="false">
      <c r="A1074" s="48"/>
      <c r="B1074" s="52" t="s">
        <v>970</v>
      </c>
      <c r="C1074" s="7"/>
      <c r="D1074" s="7" t="n">
        <v>1</v>
      </c>
    </row>
    <row r="1075" customFormat="false" ht="13.8" hidden="false" customHeight="false" outlineLevel="0" collapsed="false">
      <c r="A1075" s="48"/>
      <c r="B1075" s="52" t="s">
        <v>974</v>
      </c>
      <c r="C1075" s="7"/>
      <c r="D1075" s="7" t="n">
        <v>1</v>
      </c>
    </row>
    <row r="1076" customFormat="false" ht="13.8" hidden="false" customHeight="false" outlineLevel="0" collapsed="false">
      <c r="A1076" s="48"/>
      <c r="B1076" s="52" t="s">
        <v>973</v>
      </c>
      <c r="C1076" s="7"/>
      <c r="D1076" s="7" t="n">
        <v>1</v>
      </c>
    </row>
    <row r="1077" customFormat="false" ht="13.8" hidden="false" customHeight="false" outlineLevel="0" collapsed="false">
      <c r="A1077" s="48"/>
      <c r="B1077" s="52" t="s">
        <v>971</v>
      </c>
      <c r="C1077" s="7"/>
      <c r="D1077" s="7" t="n">
        <v>1</v>
      </c>
    </row>
    <row r="1078" customFormat="false" ht="13.8" hidden="false" customHeight="false" outlineLevel="0" collapsed="false">
      <c r="A1078" s="72" t="s">
        <v>708</v>
      </c>
      <c r="B1078" s="73" t="s">
        <v>680</v>
      </c>
      <c r="C1078" s="7" t="n">
        <v>1</v>
      </c>
      <c r="D1078" s="7" t="n">
        <v>0</v>
      </c>
    </row>
    <row r="1079" customFormat="false" ht="13.8" hidden="false" customHeight="false" outlineLevel="0" collapsed="false">
      <c r="A1079" s="30"/>
      <c r="B1079" s="73" t="s">
        <v>683</v>
      </c>
      <c r="C1079" s="7"/>
      <c r="D1079" s="7" t="n">
        <v>0</v>
      </c>
    </row>
    <row r="1080" customFormat="false" ht="13.8" hidden="false" customHeight="false" outlineLevel="0" collapsed="false">
      <c r="A1080" s="30"/>
      <c r="B1080" s="73" t="s">
        <v>686</v>
      </c>
      <c r="C1080" s="7"/>
      <c r="D1080" s="7" t="n">
        <v>0</v>
      </c>
    </row>
    <row r="1081" customFormat="false" ht="13.8" hidden="false" customHeight="false" outlineLevel="0" collapsed="false">
      <c r="A1081" s="72" t="s">
        <v>709</v>
      </c>
      <c r="B1081" s="73" t="s">
        <v>681</v>
      </c>
      <c r="C1081" s="7" t="n">
        <v>1</v>
      </c>
      <c r="D1081" s="7" t="n">
        <v>0</v>
      </c>
    </row>
    <row r="1082" customFormat="false" ht="13.8" hidden="false" customHeight="false" outlineLevel="0" collapsed="false">
      <c r="A1082" s="30"/>
      <c r="B1082" s="73" t="s">
        <v>684</v>
      </c>
      <c r="C1082" s="7"/>
      <c r="D1082" s="7" t="n">
        <v>0</v>
      </c>
    </row>
    <row r="1083" customFormat="false" ht="13.8" hidden="false" customHeight="false" outlineLevel="0" collapsed="false">
      <c r="A1083" s="30"/>
      <c r="B1083" s="73" t="s">
        <v>685</v>
      </c>
      <c r="C1083" s="7"/>
      <c r="D1083" s="7" t="n">
        <v>0</v>
      </c>
    </row>
    <row r="1084" customFormat="false" ht="13.8" hidden="false" customHeight="false" outlineLevel="0" collapsed="false">
      <c r="A1084" s="30"/>
      <c r="B1084" s="73" t="s">
        <v>687</v>
      </c>
      <c r="C1084" s="7"/>
      <c r="D1084" s="7" t="n">
        <v>0</v>
      </c>
    </row>
    <row r="1085" customFormat="false" ht="13.8" hidden="false" customHeight="false" outlineLevel="0" collapsed="false">
      <c r="A1085" s="72" t="s">
        <v>710</v>
      </c>
      <c r="B1085" s="73" t="s">
        <v>682</v>
      </c>
      <c r="C1085" s="7" t="n">
        <v>1</v>
      </c>
      <c r="D1085" s="7" t="n">
        <v>0</v>
      </c>
    </row>
    <row r="1086" customFormat="false" ht="13.8" hidden="false" customHeight="false" outlineLevel="0" collapsed="false">
      <c r="A1086" s="30"/>
      <c r="B1086" s="73" t="s">
        <v>691</v>
      </c>
      <c r="C1086" s="7"/>
      <c r="D1086" s="7" t="n">
        <v>0</v>
      </c>
    </row>
    <row r="1087" customFormat="false" ht="13.8" hidden="false" customHeight="false" outlineLevel="0" collapsed="false">
      <c r="A1087" s="72" t="s">
        <v>712</v>
      </c>
      <c r="B1087" s="73" t="s">
        <v>693</v>
      </c>
      <c r="C1087" s="7" t="n">
        <v>1</v>
      </c>
      <c r="D1087" s="7" t="n">
        <v>0</v>
      </c>
    </row>
    <row r="1088" customFormat="false" ht="13.8" hidden="false" customHeight="false" outlineLevel="0" collapsed="false">
      <c r="A1088" s="30"/>
      <c r="B1088" s="73" t="s">
        <v>694</v>
      </c>
      <c r="C1088" s="7"/>
      <c r="D1088" s="7" t="n">
        <v>0</v>
      </c>
    </row>
    <row r="1089" customFormat="false" ht="13.8" hidden="false" customHeight="false" outlineLevel="0" collapsed="false">
      <c r="A1089" s="30"/>
      <c r="B1089" s="73" t="s">
        <v>695</v>
      </c>
      <c r="C1089" s="7"/>
      <c r="D1089" s="7" t="n">
        <v>0</v>
      </c>
    </row>
    <row r="1090" customFormat="false" ht="13.8" hidden="false" customHeight="false" outlineLevel="0" collapsed="false">
      <c r="A1090" s="72" t="s">
        <v>711</v>
      </c>
      <c r="B1090" s="73" t="s">
        <v>700</v>
      </c>
      <c r="C1090" s="7" t="n">
        <v>1</v>
      </c>
      <c r="D1090" s="7" t="n">
        <v>0</v>
      </c>
    </row>
    <row r="1091" customFormat="false" ht="13.8" hidden="false" customHeight="false" outlineLevel="0" collapsed="false">
      <c r="A1091" s="30"/>
      <c r="B1091" s="73" t="s">
        <v>701</v>
      </c>
      <c r="C1091" s="7"/>
      <c r="D1091" s="7" t="n">
        <v>0</v>
      </c>
    </row>
    <row r="1092" customFormat="false" ht="13.8" hidden="false" customHeight="false" outlineLevel="0" collapsed="false">
      <c r="A1092" s="52" t="s">
        <v>290</v>
      </c>
      <c r="B1092" s="55" t="s">
        <v>138</v>
      </c>
      <c r="C1092" s="7" t="n">
        <v>1</v>
      </c>
      <c r="D1092" s="7" t="n">
        <v>0</v>
      </c>
    </row>
    <row r="1093" customFormat="false" ht="13.8" hidden="false" customHeight="false" outlineLevel="0" collapsed="false">
      <c r="A1093" s="7"/>
      <c r="B1093" s="55" t="s">
        <v>142</v>
      </c>
      <c r="C1093" s="7"/>
      <c r="D1093" s="7" t="n">
        <v>0</v>
      </c>
    </row>
    <row r="1094" customFormat="false" ht="13.8" hidden="false" customHeight="false" outlineLevel="0" collapsed="false">
      <c r="A1094" s="52" t="s">
        <v>291</v>
      </c>
      <c r="B1094" s="55" t="s">
        <v>140</v>
      </c>
      <c r="C1094" s="7" t="n">
        <v>1</v>
      </c>
      <c r="D1094" s="7" t="n">
        <v>0</v>
      </c>
    </row>
    <row r="1095" customFormat="false" ht="13.8" hidden="false" customHeight="false" outlineLevel="0" collapsed="false">
      <c r="A1095" s="7"/>
      <c r="B1095" s="55" t="s">
        <v>144</v>
      </c>
      <c r="C1095" s="7"/>
      <c r="D1095" s="7" t="n">
        <v>0</v>
      </c>
    </row>
    <row r="1096" customFormat="false" ht="13.8" hidden="false" customHeight="false" outlineLevel="0" collapsed="false">
      <c r="A1096" s="52" t="s">
        <v>292</v>
      </c>
      <c r="B1096" s="55" t="s">
        <v>140</v>
      </c>
      <c r="C1096" s="7" t="n">
        <v>1</v>
      </c>
      <c r="D1096" s="7" t="n">
        <v>0</v>
      </c>
    </row>
    <row r="1097" customFormat="false" ht="13.8" hidden="false" customHeight="false" outlineLevel="0" collapsed="false">
      <c r="A1097" s="7"/>
      <c r="B1097" s="55" t="s">
        <v>145</v>
      </c>
      <c r="C1097" s="7"/>
      <c r="D1097" s="7" t="n">
        <v>0</v>
      </c>
    </row>
    <row r="1098" customFormat="false" ht="13.8" hidden="false" customHeight="false" outlineLevel="0" collapsed="false">
      <c r="A1098" s="52" t="s">
        <v>293</v>
      </c>
      <c r="B1098" s="55" t="s">
        <v>151</v>
      </c>
      <c r="C1098" s="7" t="n">
        <v>1</v>
      </c>
      <c r="D1098" s="7" t="n">
        <v>0</v>
      </c>
    </row>
    <row r="1099" customFormat="false" ht="13.8" hidden="false" customHeight="false" outlineLevel="0" collapsed="false">
      <c r="A1099" s="7"/>
      <c r="B1099" s="55" t="s">
        <v>156</v>
      </c>
      <c r="C1099" s="7"/>
      <c r="D1099" s="7" t="n">
        <v>0</v>
      </c>
    </row>
    <row r="1100" customFormat="false" ht="13.8" hidden="false" customHeight="false" outlineLevel="0" collapsed="false">
      <c r="A1100" s="7"/>
      <c r="B1100" s="55" t="s">
        <v>160</v>
      </c>
      <c r="C1100" s="7"/>
      <c r="D1100" s="7" t="n">
        <v>0</v>
      </c>
    </row>
    <row r="1101" customFormat="false" ht="13.8" hidden="false" customHeight="false" outlineLevel="0" collapsed="false">
      <c r="A1101" s="52" t="s">
        <v>296</v>
      </c>
      <c r="B1101" s="55" t="s">
        <v>154</v>
      </c>
      <c r="C1101" s="7" t="n">
        <v>1</v>
      </c>
      <c r="D1101" s="7" t="n">
        <v>0</v>
      </c>
    </row>
    <row r="1102" customFormat="false" ht="13.8" hidden="false" customHeight="false" outlineLevel="0" collapsed="false">
      <c r="A1102" s="7"/>
      <c r="B1102" s="55" t="s">
        <v>158</v>
      </c>
      <c r="C1102" s="7"/>
      <c r="D1102" s="7" t="n">
        <v>0</v>
      </c>
    </row>
    <row r="1103" customFormat="false" ht="13.8" hidden="false" customHeight="false" outlineLevel="0" collapsed="false">
      <c r="A1103" s="7"/>
      <c r="B1103" s="55" t="s">
        <v>162</v>
      </c>
      <c r="C1103" s="7"/>
      <c r="D1103" s="7" t="n">
        <v>0</v>
      </c>
    </row>
    <row r="1104" customFormat="false" ht="13.8" hidden="false" customHeight="false" outlineLevel="0" collapsed="false">
      <c r="A1104" s="52" t="s">
        <v>298</v>
      </c>
      <c r="B1104" s="55" t="s">
        <v>156</v>
      </c>
      <c r="C1104" s="7" t="n">
        <v>1</v>
      </c>
      <c r="D1104" s="7" t="n">
        <v>0</v>
      </c>
    </row>
    <row r="1105" customFormat="false" ht="13.8" hidden="false" customHeight="false" outlineLevel="0" collapsed="false">
      <c r="A1105" s="7"/>
      <c r="B1105" s="55" t="s">
        <v>160</v>
      </c>
      <c r="C1105" s="7"/>
      <c r="D1105" s="7" t="n">
        <v>0</v>
      </c>
    </row>
    <row r="1106" customFormat="false" ht="13.8" hidden="false" customHeight="false" outlineLevel="0" collapsed="false">
      <c r="A1106" s="7"/>
      <c r="B1106" s="55" t="s">
        <v>164</v>
      </c>
      <c r="C1106" s="7"/>
      <c r="D1106" s="7" t="n">
        <v>0</v>
      </c>
    </row>
    <row r="1107" customFormat="false" ht="13.8" hidden="false" customHeight="false" outlineLevel="0" collapsed="false">
      <c r="A1107" s="52" t="s">
        <v>299</v>
      </c>
      <c r="B1107" s="55" t="s">
        <v>156</v>
      </c>
      <c r="C1107" s="7" t="n">
        <v>1</v>
      </c>
      <c r="D1107" s="7" t="n">
        <v>0</v>
      </c>
    </row>
    <row r="1108" customFormat="false" ht="13.8" hidden="false" customHeight="false" outlineLevel="0" collapsed="false">
      <c r="A1108" s="7"/>
      <c r="B1108" s="55" t="s">
        <v>160</v>
      </c>
      <c r="C1108" s="7"/>
      <c r="D1108" s="7" t="n">
        <v>0</v>
      </c>
    </row>
    <row r="1109" customFormat="false" ht="13.8" hidden="false" customHeight="false" outlineLevel="0" collapsed="false">
      <c r="A1109" s="7"/>
      <c r="B1109" s="55" t="s">
        <v>165</v>
      </c>
      <c r="C1109" s="7"/>
      <c r="D1109" s="7" t="n">
        <v>0</v>
      </c>
    </row>
    <row r="1110" customFormat="false" ht="13.8" hidden="false" customHeight="false" outlineLevel="0" collapsed="false">
      <c r="A1110" s="52" t="s">
        <v>301</v>
      </c>
      <c r="B1110" s="55" t="s">
        <v>156</v>
      </c>
      <c r="C1110" s="7" t="n">
        <v>1</v>
      </c>
      <c r="D1110" s="7" t="n">
        <v>0</v>
      </c>
    </row>
    <row r="1111" customFormat="false" ht="13.8" hidden="false" customHeight="false" outlineLevel="0" collapsed="false">
      <c r="A1111" s="7"/>
      <c r="B1111" s="55" t="s">
        <v>160</v>
      </c>
      <c r="C1111" s="7"/>
      <c r="D1111" s="7" t="n">
        <v>0</v>
      </c>
    </row>
    <row r="1112" customFormat="false" ht="13.8" hidden="false" customHeight="false" outlineLevel="0" collapsed="false">
      <c r="A1112" s="7"/>
      <c r="B1112" s="55" t="s">
        <v>167</v>
      </c>
      <c r="C1112" s="7"/>
      <c r="D1112" s="7" t="n">
        <v>0</v>
      </c>
    </row>
    <row r="1113" customFormat="false" ht="13.8" hidden="false" customHeight="false" outlineLevel="0" collapsed="false">
      <c r="A1113" s="52" t="s">
        <v>302</v>
      </c>
      <c r="B1113" s="55" t="s">
        <v>156</v>
      </c>
      <c r="C1113" s="7" t="n">
        <v>1</v>
      </c>
      <c r="D1113" s="7" t="n">
        <v>0</v>
      </c>
    </row>
    <row r="1114" customFormat="false" ht="13.8" hidden="false" customHeight="false" outlineLevel="0" collapsed="false">
      <c r="A1114" s="7"/>
      <c r="B1114" s="55" t="s">
        <v>160</v>
      </c>
      <c r="C1114" s="7"/>
      <c r="D1114" s="7" t="n">
        <v>0</v>
      </c>
    </row>
    <row r="1115" customFormat="false" ht="13.8" hidden="false" customHeight="false" outlineLevel="0" collapsed="false">
      <c r="A1115" s="7"/>
      <c r="B1115" s="55" t="s">
        <v>168</v>
      </c>
      <c r="C1115" s="7"/>
      <c r="D1115" s="7" t="n">
        <v>0</v>
      </c>
    </row>
    <row r="1116" customFormat="false" ht="13.8" hidden="false" customHeight="false" outlineLevel="0" collapsed="false">
      <c r="A1116" s="52" t="s">
        <v>304</v>
      </c>
      <c r="B1116" s="55" t="s">
        <v>156</v>
      </c>
      <c r="C1116" s="7" t="n">
        <v>1</v>
      </c>
      <c r="D1116" s="7" t="n">
        <v>0</v>
      </c>
    </row>
    <row r="1117" customFormat="false" ht="13.8" hidden="false" customHeight="false" outlineLevel="0" collapsed="false">
      <c r="A1117" s="7"/>
      <c r="B1117" s="55" t="s">
        <v>160</v>
      </c>
      <c r="C1117" s="7"/>
      <c r="D1117" s="7" t="n">
        <v>0</v>
      </c>
    </row>
    <row r="1118" customFormat="false" ht="13.8" hidden="false" customHeight="false" outlineLevel="0" collapsed="false">
      <c r="A1118" s="7"/>
      <c r="B1118" s="55" t="s">
        <v>170</v>
      </c>
      <c r="C1118" s="7"/>
      <c r="D1118" s="7" t="n">
        <v>0</v>
      </c>
    </row>
    <row r="1119" customFormat="false" ht="13.8" hidden="false" customHeight="false" outlineLevel="0" collapsed="false">
      <c r="A1119" s="52" t="s">
        <v>305</v>
      </c>
      <c r="B1119" s="55" t="s">
        <v>182</v>
      </c>
      <c r="C1119" s="7" t="n">
        <v>1</v>
      </c>
      <c r="D1119" s="7" t="n">
        <v>0</v>
      </c>
    </row>
    <row r="1120" customFormat="false" ht="13.8" hidden="false" customHeight="false" outlineLevel="0" collapsed="false">
      <c r="A1120" s="7"/>
      <c r="B1120" s="55" t="s">
        <v>186</v>
      </c>
      <c r="C1120" s="7"/>
      <c r="D1120" s="7" t="n">
        <v>0</v>
      </c>
    </row>
    <row r="1121" customFormat="false" ht="13.8" hidden="false" customHeight="false" outlineLevel="0" collapsed="false">
      <c r="A1121" s="7"/>
      <c r="B1121" s="55" t="s">
        <v>188</v>
      </c>
      <c r="C1121" s="7"/>
      <c r="D1121" s="7" t="n">
        <v>0</v>
      </c>
    </row>
    <row r="1122" customFormat="false" ht="13.8" hidden="false" customHeight="false" outlineLevel="0" collapsed="false">
      <c r="A1122" s="52" t="s">
        <v>307</v>
      </c>
      <c r="B1122" s="55" t="s">
        <v>182</v>
      </c>
      <c r="C1122" s="7" t="n">
        <v>1</v>
      </c>
      <c r="D1122" s="7" t="n">
        <v>0</v>
      </c>
    </row>
    <row r="1123" customFormat="false" ht="13.8" hidden="false" customHeight="false" outlineLevel="0" collapsed="false">
      <c r="A1123" s="7"/>
      <c r="B1123" s="55" t="s">
        <v>186</v>
      </c>
      <c r="C1123" s="7"/>
      <c r="D1123" s="7" t="n">
        <v>0</v>
      </c>
    </row>
    <row r="1124" customFormat="false" ht="13.8" hidden="false" customHeight="false" outlineLevel="0" collapsed="false">
      <c r="A1124" s="7"/>
      <c r="B1124" s="55" t="s">
        <v>190</v>
      </c>
      <c r="C1124" s="7"/>
      <c r="D1124" s="7" t="n">
        <v>0</v>
      </c>
    </row>
    <row r="1125" customFormat="false" ht="13.8" hidden="false" customHeight="false" outlineLevel="0" collapsed="false">
      <c r="A1125" s="52" t="s">
        <v>310</v>
      </c>
      <c r="B1125" s="55" t="s">
        <v>180</v>
      </c>
      <c r="C1125" s="7" t="n">
        <v>1</v>
      </c>
      <c r="D1125" s="7" t="n">
        <v>0</v>
      </c>
    </row>
    <row r="1126" customFormat="false" ht="13.8" hidden="false" customHeight="false" outlineLevel="0" collapsed="false">
      <c r="A1126" s="7"/>
      <c r="B1126" s="55" t="s">
        <v>184</v>
      </c>
      <c r="C1126" s="7"/>
      <c r="D1126" s="7" t="n">
        <v>0</v>
      </c>
    </row>
    <row r="1127" customFormat="false" ht="13.8" hidden="false" customHeight="false" outlineLevel="0" collapsed="false">
      <c r="A1127" s="7"/>
      <c r="B1127" s="55" t="s">
        <v>193</v>
      </c>
      <c r="C1127" s="7"/>
      <c r="D1127" s="7" t="n">
        <v>0</v>
      </c>
    </row>
    <row r="1128" customFormat="false" ht="13.8" hidden="false" customHeight="false" outlineLevel="0" collapsed="false">
      <c r="A1128" s="52" t="s">
        <v>312</v>
      </c>
      <c r="B1128" s="55" t="s">
        <v>182</v>
      </c>
      <c r="C1128" s="7" t="n">
        <v>1</v>
      </c>
      <c r="D1128" s="7" t="n">
        <v>0</v>
      </c>
    </row>
    <row r="1129" customFormat="false" ht="13.8" hidden="false" customHeight="false" outlineLevel="0" collapsed="false">
      <c r="A1129" s="7"/>
      <c r="B1129" s="55" t="s">
        <v>186</v>
      </c>
      <c r="C1129" s="7"/>
      <c r="D1129" s="7" t="n">
        <v>0</v>
      </c>
    </row>
    <row r="1130" customFormat="false" ht="13.8" hidden="false" customHeight="false" outlineLevel="0" collapsed="false">
      <c r="A1130" s="7"/>
      <c r="B1130" s="55" t="s">
        <v>195</v>
      </c>
      <c r="C1130" s="7"/>
      <c r="D1130" s="7" t="n">
        <v>0</v>
      </c>
    </row>
    <row r="1131" customFormat="false" ht="13.8" hidden="false" customHeight="false" outlineLevel="0" collapsed="false">
      <c r="A1131" s="52" t="s">
        <v>313</v>
      </c>
      <c r="B1131" s="55" t="s">
        <v>180</v>
      </c>
      <c r="C1131" s="7" t="n">
        <v>1</v>
      </c>
      <c r="D1131" s="7" t="n">
        <v>0</v>
      </c>
    </row>
    <row r="1132" customFormat="false" ht="13.8" hidden="false" customHeight="false" outlineLevel="0" collapsed="false">
      <c r="A1132" s="7"/>
      <c r="B1132" s="55" t="s">
        <v>184</v>
      </c>
      <c r="C1132" s="7"/>
      <c r="D1132" s="7" t="n">
        <v>0</v>
      </c>
    </row>
    <row r="1133" customFormat="false" ht="13.8" hidden="false" customHeight="false" outlineLevel="0" collapsed="false">
      <c r="A1133" s="7"/>
      <c r="B1133" s="55" t="s">
        <v>196</v>
      </c>
      <c r="C1133" s="7"/>
      <c r="D1133" s="7" t="n">
        <v>0</v>
      </c>
    </row>
    <row r="1134" customFormat="false" ht="13.8" hidden="false" customHeight="false" outlineLevel="0" collapsed="false">
      <c r="A1134" s="52" t="s">
        <v>314</v>
      </c>
      <c r="B1134" s="55" t="s">
        <v>182</v>
      </c>
      <c r="C1134" s="7" t="n">
        <v>1</v>
      </c>
      <c r="D1134" s="7" t="n">
        <v>0</v>
      </c>
    </row>
    <row r="1135" customFormat="false" ht="13.8" hidden="false" customHeight="false" outlineLevel="0" collapsed="false">
      <c r="A1135" s="7"/>
      <c r="B1135" s="55" t="s">
        <v>186</v>
      </c>
      <c r="C1135" s="7"/>
      <c r="D1135" s="7" t="n">
        <v>0</v>
      </c>
    </row>
    <row r="1136" customFormat="false" ht="13.8" hidden="false" customHeight="false" outlineLevel="0" collapsed="false">
      <c r="A1136" s="7"/>
      <c r="B1136" s="55" t="s">
        <v>197</v>
      </c>
      <c r="C1136" s="7"/>
      <c r="D1136" s="7" t="n">
        <v>0</v>
      </c>
    </row>
    <row r="1137" customFormat="false" ht="13.8" hidden="false" customHeight="false" outlineLevel="0" collapsed="false">
      <c r="A1137" s="52" t="s">
        <v>315</v>
      </c>
      <c r="B1137" s="55" t="s">
        <v>182</v>
      </c>
      <c r="C1137" s="7" t="n">
        <v>1</v>
      </c>
      <c r="D1137" s="7" t="n">
        <v>0</v>
      </c>
    </row>
    <row r="1138" customFormat="false" ht="13.8" hidden="false" customHeight="false" outlineLevel="0" collapsed="false">
      <c r="A1138" s="7"/>
      <c r="B1138" s="55" t="s">
        <v>186</v>
      </c>
      <c r="C1138" s="7"/>
      <c r="D1138" s="7" t="n">
        <v>0</v>
      </c>
    </row>
    <row r="1139" customFormat="false" ht="13.8" hidden="false" customHeight="false" outlineLevel="0" collapsed="false">
      <c r="A1139" s="7"/>
      <c r="B1139" s="55" t="s">
        <v>198</v>
      </c>
      <c r="C1139" s="7"/>
      <c r="D1139" s="7" t="n">
        <v>0</v>
      </c>
    </row>
    <row r="1140" customFormat="false" ht="13.8" hidden="false" customHeight="false" outlineLevel="0" collapsed="false">
      <c r="A1140" s="52" t="s">
        <v>317</v>
      </c>
      <c r="B1140" s="55" t="s">
        <v>207</v>
      </c>
      <c r="C1140" s="7" t="n">
        <v>1</v>
      </c>
      <c r="D1140" s="7" t="n">
        <v>0</v>
      </c>
    </row>
    <row r="1141" customFormat="false" ht="13.8" hidden="false" customHeight="false" outlineLevel="0" collapsed="false">
      <c r="A1141" s="7"/>
      <c r="B1141" s="55" t="s">
        <v>211</v>
      </c>
      <c r="C1141" s="7"/>
      <c r="D1141" s="7" t="n">
        <v>0</v>
      </c>
    </row>
    <row r="1142" customFormat="false" ht="13.8" hidden="false" customHeight="false" outlineLevel="0" collapsed="false">
      <c r="A1142" s="7"/>
      <c r="B1142" s="55" t="s">
        <v>215</v>
      </c>
      <c r="C1142" s="7"/>
      <c r="D1142" s="7" t="n">
        <v>0</v>
      </c>
    </row>
    <row r="1143" customFormat="false" ht="13.8" hidden="false" customHeight="false" outlineLevel="0" collapsed="false">
      <c r="A1143" s="7"/>
      <c r="B1143" s="55" t="s">
        <v>217</v>
      </c>
      <c r="C1143" s="7"/>
      <c r="D1143" s="7" t="n">
        <v>0</v>
      </c>
    </row>
    <row r="1144" customFormat="false" ht="13.8" hidden="false" customHeight="false" outlineLevel="0" collapsed="false">
      <c r="A1144" s="52" t="s">
        <v>320</v>
      </c>
      <c r="B1144" s="55" t="s">
        <v>205</v>
      </c>
      <c r="C1144" s="7" t="n">
        <v>1</v>
      </c>
      <c r="D1144" s="7" t="n">
        <v>0</v>
      </c>
    </row>
    <row r="1145" customFormat="false" ht="13.8" hidden="false" customHeight="false" outlineLevel="0" collapsed="false">
      <c r="A1145" s="7"/>
      <c r="B1145" s="55" t="s">
        <v>209</v>
      </c>
      <c r="C1145" s="7"/>
      <c r="D1145" s="7" t="n">
        <v>0</v>
      </c>
    </row>
    <row r="1146" customFormat="false" ht="13.8" hidden="false" customHeight="false" outlineLevel="0" collapsed="false">
      <c r="A1146" s="7"/>
      <c r="B1146" s="55" t="s">
        <v>213</v>
      </c>
      <c r="C1146" s="7"/>
      <c r="D1146" s="7" t="n">
        <v>0</v>
      </c>
    </row>
    <row r="1147" customFormat="false" ht="13.8" hidden="false" customHeight="false" outlineLevel="0" collapsed="false">
      <c r="A1147" s="7"/>
      <c r="B1147" s="55" t="s">
        <v>220</v>
      </c>
      <c r="C1147" s="7"/>
      <c r="D1147" s="7" t="n">
        <v>0</v>
      </c>
    </row>
    <row r="1148" customFormat="false" ht="13.8" hidden="false" customHeight="false" outlineLevel="0" collapsed="false">
      <c r="A1148" s="52" t="s">
        <v>321</v>
      </c>
      <c r="B1148" s="55" t="s">
        <v>207</v>
      </c>
      <c r="C1148" s="7" t="n">
        <v>1</v>
      </c>
      <c r="D1148" s="7" t="n">
        <v>0</v>
      </c>
    </row>
    <row r="1149" customFormat="false" ht="13.8" hidden="false" customHeight="false" outlineLevel="0" collapsed="false">
      <c r="A1149" s="7"/>
      <c r="B1149" s="55" t="s">
        <v>211</v>
      </c>
      <c r="C1149" s="7"/>
      <c r="D1149" s="7" t="n">
        <v>0</v>
      </c>
    </row>
    <row r="1150" customFormat="false" ht="13.8" hidden="false" customHeight="false" outlineLevel="0" collapsed="false">
      <c r="A1150" s="7"/>
      <c r="B1150" s="55" t="s">
        <v>215</v>
      </c>
      <c r="C1150" s="7"/>
      <c r="D1150" s="7" t="n">
        <v>0</v>
      </c>
    </row>
    <row r="1151" customFormat="false" ht="13.8" hidden="false" customHeight="false" outlineLevel="0" collapsed="false">
      <c r="A1151" s="7"/>
      <c r="B1151" s="55" t="s">
        <v>222</v>
      </c>
      <c r="C1151" s="7"/>
      <c r="D1151" s="7" t="n">
        <v>0</v>
      </c>
    </row>
    <row r="1152" customFormat="false" ht="13.8" hidden="false" customHeight="false" outlineLevel="0" collapsed="false">
      <c r="A1152" s="52" t="s">
        <v>11648</v>
      </c>
      <c r="B1152" s="55" t="s">
        <v>259</v>
      </c>
      <c r="C1152" s="7" t="n">
        <v>1</v>
      </c>
      <c r="D1152" s="7" t="n">
        <v>0</v>
      </c>
    </row>
    <row r="1153" customFormat="false" ht="13.8" hidden="false" customHeight="false" outlineLevel="0" collapsed="false">
      <c r="A1153" s="7"/>
      <c r="B1153" s="55" t="s">
        <v>281</v>
      </c>
      <c r="C1153" s="7"/>
      <c r="D1153" s="7" t="n">
        <v>0</v>
      </c>
    </row>
    <row r="1154" customFormat="false" ht="13.8" hidden="false" customHeight="false" outlineLevel="0" collapsed="false">
      <c r="A1154" s="7"/>
      <c r="B1154" s="55" t="s">
        <v>248</v>
      </c>
      <c r="C1154" s="7"/>
      <c r="D1154" s="7" t="n">
        <v>0</v>
      </c>
    </row>
    <row r="1155" customFormat="false" ht="13.8" hidden="false" customHeight="false" outlineLevel="0" collapsed="false">
      <c r="A1155" s="7"/>
      <c r="B1155" s="55" t="s">
        <v>273</v>
      </c>
      <c r="C1155" s="7"/>
      <c r="D1155" s="7" t="n">
        <v>0</v>
      </c>
    </row>
    <row r="1156" customFormat="false" ht="13.8" hidden="false" customHeight="false" outlineLevel="0" collapsed="false">
      <c r="A1156" s="7"/>
      <c r="B1156" s="55" t="s">
        <v>255</v>
      </c>
      <c r="C1156" s="7"/>
      <c r="D1156" s="7" t="n">
        <v>0</v>
      </c>
    </row>
    <row r="1157" customFormat="false" ht="13.8" hidden="false" customHeight="false" outlineLevel="0" collapsed="false">
      <c r="A1157" s="52" t="s">
        <v>11649</v>
      </c>
      <c r="B1157" s="55" t="s">
        <v>261</v>
      </c>
      <c r="C1157" s="7" t="n">
        <v>1</v>
      </c>
      <c r="D1157" s="7" t="n">
        <v>0</v>
      </c>
    </row>
    <row r="1158" customFormat="false" ht="13.8" hidden="false" customHeight="false" outlineLevel="0" collapsed="false">
      <c r="A1158" s="7"/>
      <c r="B1158" s="55" t="s">
        <v>283</v>
      </c>
      <c r="C1158" s="7"/>
      <c r="D1158" s="7" t="n">
        <v>0</v>
      </c>
    </row>
    <row r="1159" customFormat="false" ht="13.8" hidden="false" customHeight="false" outlineLevel="0" collapsed="false">
      <c r="A1159" s="7"/>
      <c r="B1159" s="55" t="s">
        <v>250</v>
      </c>
      <c r="C1159" s="7"/>
      <c r="D1159" s="7" t="n">
        <v>0</v>
      </c>
    </row>
    <row r="1160" customFormat="false" ht="13.8" hidden="false" customHeight="false" outlineLevel="0" collapsed="false">
      <c r="A1160" s="7"/>
      <c r="B1160" s="55" t="s">
        <v>274</v>
      </c>
      <c r="C1160" s="7"/>
      <c r="D1160" s="7" t="n">
        <v>0</v>
      </c>
    </row>
    <row r="1161" customFormat="false" ht="13.8" hidden="false" customHeight="false" outlineLevel="0" collapsed="false">
      <c r="A1161" s="7"/>
      <c r="B1161" s="55" t="s">
        <v>257</v>
      </c>
      <c r="C1161" s="7"/>
      <c r="D1161" s="7" t="n">
        <v>0</v>
      </c>
    </row>
    <row r="1162" customFormat="false" ht="13.8" hidden="false" customHeight="false" outlineLevel="0" collapsed="false">
      <c r="A1162" s="52" t="s">
        <v>11650</v>
      </c>
      <c r="B1162" s="55" t="s">
        <v>261</v>
      </c>
      <c r="C1162" s="7" t="n">
        <v>1</v>
      </c>
      <c r="D1162" s="7" t="n">
        <v>0</v>
      </c>
    </row>
    <row r="1163" customFormat="false" ht="13.8" hidden="false" customHeight="false" outlineLevel="0" collapsed="false">
      <c r="A1163" s="7"/>
      <c r="B1163" s="55" t="s">
        <v>283</v>
      </c>
      <c r="C1163" s="7"/>
      <c r="D1163" s="7" t="n">
        <v>0</v>
      </c>
    </row>
    <row r="1164" customFormat="false" ht="13.8" hidden="false" customHeight="false" outlineLevel="0" collapsed="false">
      <c r="A1164" s="7"/>
      <c r="B1164" s="55" t="s">
        <v>251</v>
      </c>
      <c r="C1164" s="7"/>
      <c r="D1164" s="7" t="n">
        <v>0</v>
      </c>
    </row>
    <row r="1165" customFormat="false" ht="13.8" hidden="false" customHeight="false" outlineLevel="0" collapsed="false">
      <c r="A1165" s="7"/>
      <c r="B1165" s="55" t="s">
        <v>274</v>
      </c>
      <c r="C1165" s="7"/>
      <c r="D1165" s="7" t="n">
        <v>0</v>
      </c>
    </row>
    <row r="1166" customFormat="false" ht="13.8" hidden="false" customHeight="false" outlineLevel="0" collapsed="false">
      <c r="A1166" s="7"/>
      <c r="B1166" s="55" t="s">
        <v>257</v>
      </c>
      <c r="C1166" s="7"/>
      <c r="D1166" s="7" t="n">
        <v>0</v>
      </c>
    </row>
    <row r="1167" customFormat="false" ht="13.8" hidden="false" customHeight="false" outlineLevel="0" collapsed="false">
      <c r="A1167" s="52" t="s">
        <v>11651</v>
      </c>
      <c r="B1167" s="55" t="s">
        <v>261</v>
      </c>
      <c r="C1167" s="7" t="n">
        <v>1</v>
      </c>
      <c r="D1167" s="7" t="n">
        <v>0</v>
      </c>
    </row>
    <row r="1168" customFormat="false" ht="13.8" hidden="false" customHeight="false" outlineLevel="0" collapsed="false">
      <c r="A1168" s="7"/>
      <c r="B1168" s="55" t="s">
        <v>283</v>
      </c>
      <c r="C1168" s="7"/>
      <c r="D1168" s="7" t="n">
        <v>0</v>
      </c>
    </row>
    <row r="1169" customFormat="false" ht="13.8" hidden="false" customHeight="false" outlineLevel="0" collapsed="false">
      <c r="A1169" s="7"/>
      <c r="B1169" s="55" t="s">
        <v>253</v>
      </c>
      <c r="C1169" s="7"/>
      <c r="D1169" s="7" t="n">
        <v>0</v>
      </c>
    </row>
    <row r="1170" customFormat="false" ht="13.8" hidden="false" customHeight="false" outlineLevel="0" collapsed="false">
      <c r="A1170" s="7"/>
      <c r="B1170" s="55" t="s">
        <v>274</v>
      </c>
      <c r="C1170" s="7"/>
      <c r="D1170" s="7" t="n">
        <v>0</v>
      </c>
    </row>
    <row r="1171" customFormat="false" ht="13.8" hidden="false" customHeight="false" outlineLevel="0" collapsed="false">
      <c r="A1171" s="7"/>
      <c r="B1171" s="55" t="s">
        <v>257</v>
      </c>
      <c r="C1171" s="7"/>
      <c r="D1171" s="7" t="n">
        <v>0</v>
      </c>
    </row>
    <row r="1172" customFormat="false" ht="13.8" hidden="false" customHeight="false" outlineLevel="0" collapsed="false">
      <c r="A1172" s="52" t="s">
        <v>11652</v>
      </c>
      <c r="B1172" s="55" t="s">
        <v>266</v>
      </c>
      <c r="C1172" s="7" t="n">
        <v>1</v>
      </c>
      <c r="D1172" s="7" t="n">
        <v>0</v>
      </c>
    </row>
    <row r="1173" customFormat="false" ht="13.8" hidden="false" customHeight="false" outlineLevel="0" collapsed="false">
      <c r="A1173" s="7"/>
      <c r="B1173" s="55" t="s">
        <v>255</v>
      </c>
      <c r="C1173" s="7"/>
      <c r="D1173" s="7" t="n">
        <v>0</v>
      </c>
    </row>
    <row r="1174" customFormat="false" ht="13.8" hidden="false" customHeight="false" outlineLevel="0" collapsed="false">
      <c r="A1174" s="52" t="s">
        <v>11653</v>
      </c>
      <c r="B1174" s="55" t="s">
        <v>268</v>
      </c>
      <c r="C1174" s="7" t="n">
        <v>1</v>
      </c>
      <c r="D1174" s="7" t="n">
        <v>0</v>
      </c>
    </row>
    <row r="1175" customFormat="false" ht="13.8" hidden="false" customHeight="false" outlineLevel="0" collapsed="false">
      <c r="A1175" s="7"/>
      <c r="B1175" s="55" t="s">
        <v>257</v>
      </c>
      <c r="C1175" s="7"/>
      <c r="D1175" s="7" t="n">
        <v>0</v>
      </c>
    </row>
    <row r="1176" customFormat="false" ht="13.8" hidden="false" customHeight="false" outlineLevel="0" collapsed="false">
      <c r="A1176" s="52" t="s">
        <v>11654</v>
      </c>
      <c r="B1176" s="55" t="s">
        <v>275</v>
      </c>
      <c r="C1176" s="7" t="n">
        <v>1</v>
      </c>
      <c r="D1176" s="7" t="n">
        <v>0</v>
      </c>
    </row>
    <row r="1177" customFormat="false" ht="13.8" hidden="false" customHeight="false" outlineLevel="0" collapsed="false">
      <c r="A1177" s="7"/>
      <c r="B1177" s="55" t="s">
        <v>285</v>
      </c>
      <c r="C1177" s="7"/>
      <c r="D1177" s="7" t="n">
        <v>0</v>
      </c>
    </row>
    <row r="1178" customFormat="false" ht="13.8" hidden="false" customHeight="false" outlineLevel="0" collapsed="false">
      <c r="A1178" s="7"/>
      <c r="B1178" s="55" t="s">
        <v>263</v>
      </c>
      <c r="C1178" s="7"/>
      <c r="D1178" s="7" t="n">
        <v>0</v>
      </c>
    </row>
    <row r="1179" customFormat="false" ht="13.8" hidden="false" customHeight="false" outlineLevel="0" collapsed="false">
      <c r="A1179" s="7"/>
      <c r="B1179" s="55" t="s">
        <v>257</v>
      </c>
      <c r="C1179" s="7"/>
      <c r="D1179" s="7" t="n">
        <v>0</v>
      </c>
    </row>
    <row r="1180" customFormat="false" ht="13.8" hidden="false" customHeight="false" outlineLevel="0" collapsed="false">
      <c r="A1180" s="52" t="s">
        <v>11655</v>
      </c>
      <c r="B1180" s="55" t="s">
        <v>278</v>
      </c>
      <c r="C1180" s="7" t="n">
        <v>1</v>
      </c>
      <c r="D1180" s="7" t="n">
        <v>0</v>
      </c>
    </row>
    <row r="1181" customFormat="false" ht="13.8" hidden="false" customHeight="false" outlineLevel="0" collapsed="false">
      <c r="A1181" s="7"/>
      <c r="B1181" s="55" t="s">
        <v>288</v>
      </c>
      <c r="C1181" s="7"/>
      <c r="D1181" s="7" t="n">
        <v>0</v>
      </c>
    </row>
    <row r="1182" customFormat="false" ht="13.8" hidden="false" customHeight="false" outlineLevel="0" collapsed="false">
      <c r="A1182" s="7"/>
      <c r="B1182" s="55" t="s">
        <v>270</v>
      </c>
      <c r="C1182" s="7"/>
      <c r="D1182" s="7" t="n">
        <v>0</v>
      </c>
    </row>
    <row r="1183" customFormat="false" ht="13.8" hidden="false" customHeight="false" outlineLevel="0" collapsed="false">
      <c r="A1183" s="7"/>
      <c r="B1183" s="55" t="s">
        <v>257</v>
      </c>
      <c r="C1183" s="7"/>
      <c r="D1183" s="7" t="n">
        <v>0</v>
      </c>
    </row>
    <row r="1184" customFormat="false" ht="13.8" hidden="false" customHeight="false" outlineLevel="0" collapsed="false">
      <c r="A1184" s="52" t="s">
        <v>408</v>
      </c>
      <c r="B1184" s="55" t="s">
        <v>411</v>
      </c>
      <c r="C1184" s="7" t="n">
        <v>1</v>
      </c>
      <c r="D1184" s="7" t="n">
        <v>0</v>
      </c>
    </row>
    <row r="1185" customFormat="false" ht="13.8" hidden="false" customHeight="false" outlineLevel="0" collapsed="false">
      <c r="A1185" s="48"/>
      <c r="B1185" s="55" t="s">
        <v>412</v>
      </c>
      <c r="C1185" s="7"/>
      <c r="D1185" s="7" t="n">
        <v>0</v>
      </c>
    </row>
    <row r="1186" customFormat="false" ht="13.8" hidden="false" customHeight="false" outlineLevel="0" collapsed="false">
      <c r="A1186" s="48"/>
      <c r="B1186" s="55" t="s">
        <v>413</v>
      </c>
      <c r="C1186" s="7"/>
      <c r="D1186" s="7" t="n">
        <v>0</v>
      </c>
    </row>
    <row r="1187" customFormat="false" ht="13.8" hidden="false" customHeight="false" outlineLevel="0" collapsed="false">
      <c r="A1187" s="48"/>
      <c r="B1187" s="55" t="s">
        <v>416</v>
      </c>
      <c r="C1187" s="7"/>
      <c r="D1187" s="7" t="n">
        <v>0</v>
      </c>
    </row>
    <row r="1188" customFormat="false" ht="13.8" hidden="false" customHeight="false" outlineLevel="0" collapsed="false">
      <c r="A1188" s="48"/>
      <c r="B1188" s="55" t="s">
        <v>417</v>
      </c>
      <c r="C1188" s="7"/>
      <c r="D1188" s="7" t="n">
        <v>0</v>
      </c>
    </row>
    <row r="1189" customFormat="false" ht="13.8" hidden="false" customHeight="false" outlineLevel="0" collapsed="false">
      <c r="A1189" s="52" t="s">
        <v>422</v>
      </c>
      <c r="B1189" s="55" t="s">
        <v>424</v>
      </c>
      <c r="C1189" s="7" t="n">
        <v>1</v>
      </c>
      <c r="D1189" s="7" t="n">
        <v>0</v>
      </c>
    </row>
    <row r="1190" customFormat="false" ht="13.8" hidden="false" customHeight="false" outlineLevel="0" collapsed="false">
      <c r="A1190" s="48"/>
      <c r="B1190" s="55" t="s">
        <v>425</v>
      </c>
      <c r="C1190" s="7"/>
      <c r="D1190" s="7" t="n">
        <v>0</v>
      </c>
    </row>
    <row r="1191" customFormat="false" ht="13.8" hidden="false" customHeight="false" outlineLevel="0" collapsed="false">
      <c r="A1191" s="48"/>
      <c r="B1191" s="55" t="s">
        <v>426</v>
      </c>
      <c r="C1191" s="7"/>
      <c r="D1191" s="7" t="n">
        <v>0</v>
      </c>
    </row>
    <row r="1192" customFormat="false" ht="13.8" hidden="false" customHeight="false" outlineLevel="0" collapsed="false">
      <c r="A1192" s="48"/>
      <c r="B1192" s="55" t="s">
        <v>427</v>
      </c>
      <c r="C1192" s="7"/>
      <c r="D1192" s="7" t="n">
        <v>0</v>
      </c>
    </row>
    <row r="1193" customFormat="false" ht="13.8" hidden="false" customHeight="false" outlineLevel="0" collapsed="false">
      <c r="A1193" s="48"/>
      <c r="B1193" s="55" t="s">
        <v>428</v>
      </c>
      <c r="C1193" s="7"/>
      <c r="D1193" s="7" t="n">
        <v>0</v>
      </c>
    </row>
    <row r="1194" customFormat="false" ht="13.8" hidden="false" customHeight="false" outlineLevel="0" collapsed="false">
      <c r="A1194" s="52" t="s">
        <v>432</v>
      </c>
      <c r="B1194" s="55" t="s">
        <v>434</v>
      </c>
      <c r="C1194" s="7" t="n">
        <v>1</v>
      </c>
      <c r="D1194" s="7" t="n">
        <v>0</v>
      </c>
    </row>
    <row r="1195" customFormat="false" ht="13.8" hidden="false" customHeight="false" outlineLevel="0" collapsed="false">
      <c r="A1195" s="48"/>
      <c r="B1195" s="55" t="s">
        <v>435</v>
      </c>
      <c r="C1195" s="7"/>
      <c r="D1195" s="7" t="n">
        <v>0</v>
      </c>
    </row>
    <row r="1196" customFormat="false" ht="13.8" hidden="false" customHeight="false" outlineLevel="0" collapsed="false">
      <c r="A1196" s="48"/>
      <c r="B1196" s="55" t="s">
        <v>436</v>
      </c>
      <c r="C1196" s="7"/>
      <c r="D1196" s="7" t="n">
        <v>0</v>
      </c>
    </row>
    <row r="1197" customFormat="false" ht="13.8" hidden="false" customHeight="false" outlineLevel="0" collapsed="false">
      <c r="A1197" s="48"/>
      <c r="B1197" s="55" t="s">
        <v>438</v>
      </c>
      <c r="C1197" s="7"/>
      <c r="D1197" s="7" t="n">
        <v>0</v>
      </c>
    </row>
    <row r="1198" customFormat="false" ht="13.8" hidden="false" customHeight="false" outlineLevel="0" collapsed="false">
      <c r="A1198" s="48"/>
      <c r="B1198" s="55" t="s">
        <v>439</v>
      </c>
      <c r="C1198" s="7"/>
      <c r="D1198" s="7" t="n">
        <v>0</v>
      </c>
    </row>
    <row r="1199" customFormat="false" ht="13.8" hidden="false" customHeight="false" outlineLevel="0" collapsed="false">
      <c r="A1199" s="52" t="s">
        <v>448</v>
      </c>
      <c r="B1199" s="55" t="s">
        <v>450</v>
      </c>
      <c r="C1199" s="7" t="n">
        <v>1</v>
      </c>
      <c r="D1199" s="7" t="n">
        <v>0</v>
      </c>
    </row>
    <row r="1200" customFormat="false" ht="13.8" hidden="false" customHeight="false" outlineLevel="0" collapsed="false">
      <c r="A1200" s="48"/>
      <c r="B1200" s="55" t="s">
        <v>451</v>
      </c>
      <c r="C1200" s="7"/>
      <c r="D1200" s="7" t="n">
        <v>0</v>
      </c>
    </row>
    <row r="1201" customFormat="false" ht="13.8" hidden="false" customHeight="false" outlineLevel="0" collapsed="false">
      <c r="A1201" s="48"/>
      <c r="B1201" s="55" t="s">
        <v>452</v>
      </c>
      <c r="C1201" s="7"/>
      <c r="D1201" s="7" t="n">
        <v>0</v>
      </c>
    </row>
    <row r="1202" customFormat="false" ht="13.8" hidden="false" customHeight="false" outlineLevel="0" collapsed="false">
      <c r="A1202" s="52" t="s">
        <v>472</v>
      </c>
      <c r="B1202" s="55" t="s">
        <v>473</v>
      </c>
      <c r="C1202" s="7" t="n">
        <v>1</v>
      </c>
      <c r="D1202" s="7" t="n">
        <v>0</v>
      </c>
    </row>
    <row r="1203" customFormat="false" ht="13.8" hidden="false" customHeight="false" outlineLevel="0" collapsed="false">
      <c r="A1203" s="7"/>
      <c r="B1203" s="55" t="s">
        <v>474</v>
      </c>
      <c r="C1203" s="7"/>
      <c r="D1203" s="7" t="n">
        <v>0</v>
      </c>
    </row>
    <row r="1204" customFormat="false" ht="13.8" hidden="false" customHeight="false" outlineLevel="0" collapsed="false">
      <c r="A1204" s="52" t="s">
        <v>480</v>
      </c>
      <c r="B1204" s="55" t="s">
        <v>481</v>
      </c>
      <c r="C1204" s="7" t="n">
        <v>1</v>
      </c>
      <c r="D1204" s="7" t="n">
        <v>0</v>
      </c>
    </row>
    <row r="1205" customFormat="false" ht="13.8" hidden="false" customHeight="false" outlineLevel="0" collapsed="false">
      <c r="A1205" s="48"/>
      <c r="B1205" s="55" t="s">
        <v>482</v>
      </c>
      <c r="C1205" s="7"/>
      <c r="D1205" s="7" t="n">
        <v>0</v>
      </c>
    </row>
    <row r="1206" customFormat="false" ht="13.8" hidden="false" customHeight="false" outlineLevel="0" collapsed="false">
      <c r="A1206" s="52" t="s">
        <v>488</v>
      </c>
      <c r="B1206" s="55" t="s">
        <v>489</v>
      </c>
      <c r="C1206" s="7" t="n">
        <v>1</v>
      </c>
      <c r="D1206" s="7" t="n">
        <v>0</v>
      </c>
    </row>
    <row r="1207" customFormat="false" ht="13.8" hidden="false" customHeight="false" outlineLevel="0" collapsed="false">
      <c r="A1207" s="48"/>
      <c r="B1207" s="55" t="s">
        <v>490</v>
      </c>
      <c r="C1207" s="7"/>
      <c r="D1207" s="7" t="n">
        <v>0</v>
      </c>
    </row>
    <row r="1208" customFormat="false" ht="13.8" hidden="false" customHeight="false" outlineLevel="0" collapsed="false">
      <c r="A1208" s="52" t="s">
        <v>494</v>
      </c>
      <c r="B1208" s="55" t="s">
        <v>496</v>
      </c>
      <c r="C1208" s="7" t="n">
        <v>1</v>
      </c>
      <c r="D1208" s="7" t="n">
        <v>0</v>
      </c>
    </row>
    <row r="1209" customFormat="false" ht="13.8" hidden="false" customHeight="false" outlineLevel="0" collapsed="false">
      <c r="A1209" s="48"/>
      <c r="B1209" s="55" t="s">
        <v>497</v>
      </c>
      <c r="C1209" s="7"/>
      <c r="D1209" s="7" t="n">
        <v>0</v>
      </c>
    </row>
    <row r="1210" customFormat="false" ht="13.8" hidden="false" customHeight="false" outlineLevel="0" collapsed="false">
      <c r="A1210" s="52" t="s">
        <v>503</v>
      </c>
      <c r="B1210" s="55" t="s">
        <v>504</v>
      </c>
      <c r="C1210" s="7" t="n">
        <v>1</v>
      </c>
      <c r="D1210" s="7" t="n">
        <v>0</v>
      </c>
    </row>
    <row r="1211" customFormat="false" ht="13.8" hidden="false" customHeight="false" outlineLevel="0" collapsed="false">
      <c r="A1211" s="48"/>
      <c r="B1211" s="55" t="s">
        <v>505</v>
      </c>
      <c r="C1211" s="7"/>
      <c r="D1211" s="7" t="n">
        <v>0</v>
      </c>
    </row>
    <row r="1212" customFormat="false" ht="13.8" hidden="false" customHeight="false" outlineLevel="0" collapsed="false">
      <c r="A1212" s="52" t="s">
        <v>511</v>
      </c>
      <c r="B1212" s="55" t="s">
        <v>512</v>
      </c>
      <c r="C1212" s="7" t="n">
        <v>1</v>
      </c>
      <c r="D1212" s="7" t="n">
        <v>0</v>
      </c>
    </row>
    <row r="1213" customFormat="false" ht="13.8" hidden="false" customHeight="false" outlineLevel="0" collapsed="false">
      <c r="A1213" s="48"/>
      <c r="B1213" s="55" t="s">
        <v>513</v>
      </c>
      <c r="C1213" s="7"/>
      <c r="D1213" s="7" t="n">
        <v>0</v>
      </c>
    </row>
    <row r="1214" customFormat="false" ht="13.8" hidden="false" customHeight="false" outlineLevel="0" collapsed="false">
      <c r="A1214" s="52" t="s">
        <v>517</v>
      </c>
      <c r="B1214" s="55" t="s">
        <v>519</v>
      </c>
      <c r="C1214" s="7" t="n">
        <v>1</v>
      </c>
      <c r="D1214" s="7" t="n">
        <v>0</v>
      </c>
    </row>
    <row r="1215" customFormat="false" ht="13.8" hidden="false" customHeight="false" outlineLevel="0" collapsed="false">
      <c r="A1215" s="48"/>
      <c r="B1215" s="55" t="s">
        <v>520</v>
      </c>
      <c r="C1215" s="7"/>
      <c r="D1215" s="7" t="n">
        <v>0</v>
      </c>
    </row>
    <row r="1216" customFormat="false" ht="13.8" hidden="false" customHeight="false" outlineLevel="0" collapsed="false">
      <c r="A1216" s="52" t="s">
        <v>526</v>
      </c>
      <c r="B1216" s="55" t="s">
        <v>527</v>
      </c>
      <c r="C1216" s="7" t="n">
        <v>1</v>
      </c>
      <c r="D1216" s="7" t="n">
        <v>0</v>
      </c>
    </row>
    <row r="1217" customFormat="false" ht="13.8" hidden="false" customHeight="false" outlineLevel="0" collapsed="false">
      <c r="A1217" s="48"/>
      <c r="B1217" s="55" t="s">
        <v>528</v>
      </c>
      <c r="C1217" s="7"/>
      <c r="D1217" s="7" t="n">
        <v>0</v>
      </c>
    </row>
    <row r="1218" customFormat="false" ht="13.8" hidden="false" customHeight="false" outlineLevel="0" collapsed="false">
      <c r="A1218" s="52" t="s">
        <v>534</v>
      </c>
      <c r="B1218" s="55" t="s">
        <v>535</v>
      </c>
      <c r="C1218" s="7" t="n">
        <v>1</v>
      </c>
      <c r="D1218" s="7" t="n">
        <v>0</v>
      </c>
    </row>
    <row r="1219" customFormat="false" ht="13.8" hidden="false" customHeight="false" outlineLevel="0" collapsed="false">
      <c r="A1219" s="48"/>
      <c r="B1219" s="55" t="s">
        <v>536</v>
      </c>
      <c r="C1219" s="7"/>
      <c r="D1219" s="7" t="n">
        <v>0</v>
      </c>
    </row>
    <row r="1220" customFormat="false" ht="13.8" hidden="false" customHeight="false" outlineLevel="0" collapsed="false">
      <c r="A1220" s="52" t="s">
        <v>540</v>
      </c>
      <c r="B1220" s="55" t="s">
        <v>542</v>
      </c>
      <c r="C1220" s="7" t="n">
        <v>1</v>
      </c>
      <c r="D1220" s="7" t="n">
        <v>0</v>
      </c>
    </row>
    <row r="1221" customFormat="false" ht="13.8" hidden="false" customHeight="false" outlineLevel="0" collapsed="false">
      <c r="A1221" s="48"/>
      <c r="B1221" s="55" t="s">
        <v>543</v>
      </c>
      <c r="C1221" s="7"/>
      <c r="D1221" s="7" t="n">
        <v>0</v>
      </c>
    </row>
    <row r="1222" customFormat="false" ht="13.8" hidden="false" customHeight="false" outlineLevel="0" collapsed="false">
      <c r="A1222" s="52" t="s">
        <v>381</v>
      </c>
      <c r="B1222" s="55" t="s">
        <v>383</v>
      </c>
      <c r="C1222" s="7" t="n">
        <v>1</v>
      </c>
      <c r="D1222" s="7" t="n">
        <v>0</v>
      </c>
    </row>
    <row r="1223" customFormat="false" ht="13.8" hidden="false" customHeight="false" outlineLevel="0" collapsed="false">
      <c r="A1223" s="48"/>
      <c r="B1223" s="55" t="s">
        <v>384</v>
      </c>
      <c r="C1223" s="7"/>
      <c r="D1223" s="7" t="n">
        <v>0</v>
      </c>
    </row>
    <row r="1224" customFormat="false" ht="13.8" hidden="false" customHeight="false" outlineLevel="0" collapsed="false">
      <c r="A1224" s="52" t="s">
        <v>597</v>
      </c>
      <c r="B1224" s="55" t="s">
        <v>599</v>
      </c>
      <c r="C1224" s="7" t="n">
        <v>1</v>
      </c>
      <c r="D1224" s="7" t="n">
        <v>0</v>
      </c>
    </row>
    <row r="1225" customFormat="false" ht="13.8" hidden="false" customHeight="false" outlineLevel="0" collapsed="false">
      <c r="A1225" s="48"/>
      <c r="B1225" s="55" t="s">
        <v>600</v>
      </c>
      <c r="C1225" s="7"/>
      <c r="D1225" s="7" t="n">
        <v>0</v>
      </c>
    </row>
    <row r="1226" customFormat="false" ht="13.8" hidden="false" customHeight="false" outlineLevel="0" collapsed="false">
      <c r="A1226" s="48"/>
      <c r="B1226" s="55" t="s">
        <v>601</v>
      </c>
      <c r="C1226" s="7"/>
      <c r="D1226" s="7" t="n">
        <v>0</v>
      </c>
    </row>
    <row r="1227" customFormat="false" ht="13.8" hidden="false" customHeight="false" outlineLevel="0" collapsed="false">
      <c r="A1227" s="52" t="s">
        <v>584</v>
      </c>
      <c r="B1227" s="55" t="s">
        <v>586</v>
      </c>
      <c r="C1227" s="7" t="n">
        <v>1</v>
      </c>
      <c r="D1227" s="7" t="n">
        <v>0</v>
      </c>
    </row>
    <row r="1228" customFormat="false" ht="13.8" hidden="false" customHeight="false" outlineLevel="0" collapsed="false">
      <c r="A1228" s="48"/>
      <c r="B1228" s="55" t="s">
        <v>587</v>
      </c>
      <c r="C1228" s="7"/>
      <c r="D1228" s="7" t="n">
        <v>0</v>
      </c>
    </row>
    <row r="1229" customFormat="false" ht="13.8" hidden="false" customHeight="false" outlineLevel="0" collapsed="false">
      <c r="A1229" s="48"/>
      <c r="B1229" s="55" t="s">
        <v>589</v>
      </c>
      <c r="C1229" s="7"/>
      <c r="D1229" s="7" t="n">
        <v>0</v>
      </c>
    </row>
    <row r="1230" customFormat="false" ht="13.8" hidden="false" customHeight="false" outlineLevel="0" collapsed="false">
      <c r="A1230" s="52" t="s">
        <v>622</v>
      </c>
      <c r="B1230" s="55" t="s">
        <v>624</v>
      </c>
      <c r="C1230" s="7" t="n">
        <v>1</v>
      </c>
      <c r="D1230" s="7" t="n">
        <v>0</v>
      </c>
    </row>
    <row r="1231" customFormat="false" ht="13.8" hidden="false" customHeight="false" outlineLevel="0" collapsed="false">
      <c r="A1231" s="48"/>
      <c r="B1231" s="55" t="s">
        <v>626</v>
      </c>
      <c r="C1231" s="7"/>
      <c r="D1231" s="7" t="n">
        <v>0</v>
      </c>
    </row>
    <row r="1232" customFormat="false" ht="13.8" hidden="false" customHeight="false" outlineLevel="0" collapsed="false">
      <c r="A1232" s="7"/>
      <c r="B1232" s="55" t="s">
        <v>630</v>
      </c>
      <c r="C1232" s="7"/>
      <c r="D1232" s="7" t="n">
        <v>0</v>
      </c>
    </row>
    <row r="1233" customFormat="false" ht="13.8" hidden="false" customHeight="false" outlineLevel="0" collapsed="false">
      <c r="A1233" s="7"/>
      <c r="B1233" s="55" t="s">
        <v>632</v>
      </c>
      <c r="C1233" s="7"/>
      <c r="D1233" s="7" t="n">
        <v>0</v>
      </c>
    </row>
    <row r="1234" customFormat="false" ht="13.8" hidden="false" customHeight="false" outlineLevel="0" collapsed="false">
      <c r="A1234" s="7"/>
      <c r="B1234" s="55" t="s">
        <v>635</v>
      </c>
      <c r="C1234" s="7"/>
      <c r="D1234" s="7" t="n">
        <v>0</v>
      </c>
    </row>
    <row r="1235" customFormat="false" ht="13.8" hidden="false" customHeight="false" outlineLevel="0" collapsed="false">
      <c r="A1235" s="7"/>
      <c r="B1235" s="55" t="s">
        <v>638</v>
      </c>
      <c r="C1235" s="7"/>
      <c r="D1235" s="7" t="n">
        <v>0</v>
      </c>
    </row>
    <row r="1236" customFormat="false" ht="13.8" hidden="false" customHeight="false" outlineLevel="0" collapsed="false">
      <c r="A1236" s="7"/>
      <c r="B1236" s="55" t="s">
        <v>641</v>
      </c>
      <c r="C1236" s="7"/>
      <c r="D1236" s="7" t="n">
        <v>0</v>
      </c>
    </row>
    <row r="1237" customFormat="false" ht="13.8" hidden="false" customHeight="false" outlineLevel="0" collapsed="false">
      <c r="A1237" s="7"/>
      <c r="B1237" s="55" t="s">
        <v>643</v>
      </c>
      <c r="C1237" s="7"/>
      <c r="D1237" s="7" t="n">
        <v>0</v>
      </c>
    </row>
    <row r="1238" customFormat="false" ht="13.8" hidden="false" customHeight="false" outlineLevel="0" collapsed="false">
      <c r="A1238" s="52" t="s">
        <v>646</v>
      </c>
      <c r="B1238" s="55" t="s">
        <v>648</v>
      </c>
      <c r="C1238" s="7" t="n">
        <v>1</v>
      </c>
      <c r="D1238" s="7" t="n">
        <v>0</v>
      </c>
    </row>
    <row r="1239" customFormat="false" ht="13.8" hidden="false" customHeight="false" outlineLevel="0" collapsed="false">
      <c r="A1239" s="7"/>
      <c r="B1239" s="55" t="s">
        <v>651</v>
      </c>
      <c r="C1239" s="7"/>
      <c r="D1239" s="7" t="n">
        <v>0</v>
      </c>
    </row>
    <row r="1240" customFormat="false" ht="13.8" hidden="false" customHeight="false" outlineLevel="0" collapsed="false">
      <c r="A1240" s="7"/>
      <c r="B1240" s="55" t="s">
        <v>653</v>
      </c>
      <c r="C1240" s="7"/>
      <c r="D1240" s="7" t="n">
        <v>0</v>
      </c>
    </row>
    <row r="1241" customFormat="false" ht="13.8" hidden="false" customHeight="false" outlineLevel="0" collapsed="false">
      <c r="A1241" s="48"/>
      <c r="B1241" s="55" t="s">
        <v>656</v>
      </c>
      <c r="C1241" s="7"/>
      <c r="D1241" s="7" t="n">
        <v>0</v>
      </c>
    </row>
    <row r="1242" customFormat="false" ht="13.8" hidden="false" customHeight="false" outlineLevel="0" collapsed="false">
      <c r="A1242" s="52" t="s">
        <v>660</v>
      </c>
      <c r="B1242" s="55" t="s">
        <v>662</v>
      </c>
      <c r="C1242" s="7" t="n">
        <v>1</v>
      </c>
      <c r="D1242" s="7" t="n">
        <v>0</v>
      </c>
    </row>
    <row r="1243" customFormat="false" ht="13.8" hidden="false" customHeight="false" outlineLevel="0" collapsed="false">
      <c r="A1243" s="7"/>
      <c r="B1243" s="55" t="s">
        <v>665</v>
      </c>
      <c r="C1243" s="7"/>
      <c r="D1243" s="7" t="n">
        <v>0</v>
      </c>
    </row>
    <row r="1244" customFormat="false" ht="13.8" hidden="false" customHeight="false" outlineLevel="0" collapsed="false">
      <c r="A1244" s="7"/>
      <c r="B1244" s="55" t="s">
        <v>669</v>
      </c>
      <c r="C1244" s="7"/>
      <c r="D1244" s="7" t="n">
        <v>0</v>
      </c>
    </row>
    <row r="1245" customFormat="false" ht="14.15" hidden="false" customHeight="false" outlineLevel="0" collapsed="false">
      <c r="A1245" s="74" t="s">
        <v>2860</v>
      </c>
      <c r="B1245" s="75" t="s">
        <v>2859</v>
      </c>
      <c r="C1245" s="76" t="n">
        <v>1</v>
      </c>
      <c r="D1245" s="76" t="n">
        <v>0</v>
      </c>
    </row>
    <row r="1246" customFormat="false" ht="14.15" hidden="false" customHeight="false" outlineLevel="0" collapsed="false">
      <c r="A1246" s="74" t="s">
        <v>2862</v>
      </c>
      <c r="B1246" s="75" t="s">
        <v>2864</v>
      </c>
      <c r="C1246" s="76" t="n">
        <v>1</v>
      </c>
      <c r="D1246" s="76" t="n">
        <v>0</v>
      </c>
    </row>
    <row r="1247" customFormat="false" ht="13.8" hidden="false" customHeight="false" outlineLevel="0" collapsed="false">
      <c r="A1247" s="74"/>
      <c r="B1247" s="75" t="s">
        <v>2863</v>
      </c>
      <c r="C1247" s="76"/>
      <c r="D1247" s="76" t="n">
        <v>0</v>
      </c>
    </row>
    <row r="1248" customFormat="false" ht="14.15" hidden="false" customHeight="false" outlineLevel="0" collapsed="false">
      <c r="A1248" s="74" t="s">
        <v>2649</v>
      </c>
      <c r="B1248" s="75" t="s">
        <v>2643</v>
      </c>
      <c r="C1248" s="76" t="n">
        <v>1</v>
      </c>
      <c r="D1248" s="76" t="n">
        <v>0</v>
      </c>
    </row>
    <row r="1249" customFormat="false" ht="13.8" hidden="false" customHeight="false" outlineLevel="0" collapsed="false">
      <c r="A1249" s="74"/>
      <c r="B1249" s="75" t="s">
        <v>2647</v>
      </c>
      <c r="C1249" s="76"/>
      <c r="D1249" s="76" t="n">
        <v>0</v>
      </c>
    </row>
    <row r="1250" customFormat="false" ht="14.15" hidden="false" customHeight="false" outlineLevel="0" collapsed="false">
      <c r="A1250" s="74" t="s">
        <v>2728</v>
      </c>
      <c r="B1250" s="75" t="s">
        <v>2724</v>
      </c>
      <c r="C1250" s="76" t="n">
        <v>1</v>
      </c>
      <c r="D1250" s="76" t="n">
        <v>0</v>
      </c>
    </row>
    <row r="1251" customFormat="false" ht="13.8" hidden="false" customHeight="false" outlineLevel="0" collapsed="false">
      <c r="A1251" s="74"/>
      <c r="B1251" s="75" t="s">
        <v>2726</v>
      </c>
      <c r="C1251" s="76"/>
      <c r="D1251" s="76" t="n">
        <v>0</v>
      </c>
    </row>
    <row r="1252" customFormat="false" ht="14.15" hidden="false" customHeight="false" outlineLevel="0" collapsed="false">
      <c r="A1252" s="74" t="s">
        <v>2756</v>
      </c>
      <c r="B1252" s="75" t="s">
        <v>2754</v>
      </c>
      <c r="C1252" s="76" t="n">
        <v>1</v>
      </c>
      <c r="D1252" s="76" t="n">
        <v>0</v>
      </c>
    </row>
    <row r="1253" customFormat="false" ht="14.15" hidden="false" customHeight="false" outlineLevel="0" collapsed="false">
      <c r="A1253" s="74" t="s">
        <v>2827</v>
      </c>
      <c r="B1253" s="75" t="s">
        <v>2825</v>
      </c>
      <c r="C1253" s="76" t="n">
        <v>1</v>
      </c>
      <c r="D1253" s="76" t="n">
        <v>0</v>
      </c>
    </row>
    <row r="1254" customFormat="false" ht="14.15" hidden="false" customHeight="false" outlineLevel="0" collapsed="false">
      <c r="A1254" s="74" t="s">
        <v>2869</v>
      </c>
      <c r="B1254" s="75" t="s">
        <v>2868</v>
      </c>
      <c r="C1254" s="76" t="n">
        <v>1</v>
      </c>
      <c r="D1254" s="76" t="n">
        <v>0</v>
      </c>
    </row>
    <row r="1255" customFormat="false" ht="13.8" hidden="false" customHeight="false" outlineLevel="0" collapsed="false">
      <c r="A1255" s="74"/>
      <c r="B1255" s="75" t="s">
        <v>2870</v>
      </c>
      <c r="C1255" s="76"/>
      <c r="D1255" s="76" t="n">
        <v>0</v>
      </c>
    </row>
    <row r="1256" customFormat="false" ht="13.8" hidden="false" customHeight="false" outlineLevel="0" collapsed="false">
      <c r="A1256" s="74"/>
      <c r="B1256" s="75" t="s">
        <v>2873</v>
      </c>
      <c r="C1256" s="76"/>
      <c r="D1256" s="76" t="n">
        <v>0</v>
      </c>
    </row>
    <row r="1257" customFormat="false" ht="13.8" hidden="false" customHeight="false" outlineLevel="0" collapsed="false">
      <c r="A1257" s="74"/>
      <c r="B1257" s="75" t="s">
        <v>2872</v>
      </c>
      <c r="C1257" s="76"/>
      <c r="D1257" s="76" t="n">
        <v>0</v>
      </c>
    </row>
    <row r="1258" customFormat="false" ht="13.8" hidden="false" customHeight="false" outlineLevel="0" collapsed="false">
      <c r="A1258" s="74"/>
      <c r="B1258" s="75" t="s">
        <v>2871</v>
      </c>
      <c r="C1258" s="76"/>
      <c r="D1258" s="76" t="n">
        <v>0</v>
      </c>
    </row>
    <row r="1259" customFormat="false" ht="13.8" hidden="false" customHeight="false" outlineLevel="0" collapsed="false">
      <c r="A1259" s="74"/>
      <c r="B1259" s="75" t="s">
        <v>2867</v>
      </c>
      <c r="C1259" s="76"/>
      <c r="D1259" s="76" t="n">
        <v>0</v>
      </c>
    </row>
    <row r="1260" customFormat="false" ht="14.15" hidden="false" customHeight="false" outlineLevel="0" collapsed="false">
      <c r="A1260" s="74" t="s">
        <v>2845</v>
      </c>
      <c r="B1260" s="75" t="s">
        <v>2846</v>
      </c>
      <c r="C1260" s="76" t="n">
        <v>1</v>
      </c>
      <c r="D1260" s="76" t="n">
        <v>0</v>
      </c>
    </row>
    <row r="1261" customFormat="false" ht="13.8" hidden="false" customHeight="false" outlineLevel="0" collapsed="false">
      <c r="A1261" s="74"/>
      <c r="B1261" s="75" t="s">
        <v>2847</v>
      </c>
      <c r="C1261" s="76"/>
      <c r="D1261" s="76" t="n">
        <v>0</v>
      </c>
    </row>
    <row r="1262" customFormat="false" ht="13.8" hidden="false" customHeight="false" outlineLevel="0" collapsed="false">
      <c r="A1262" s="74"/>
      <c r="B1262" s="75" t="s">
        <v>2844</v>
      </c>
      <c r="C1262" s="76"/>
      <c r="D1262" s="76" t="n">
        <v>0</v>
      </c>
    </row>
    <row r="1263" customFormat="false" ht="13.8" hidden="false" customHeight="false" outlineLevel="0" collapsed="false">
      <c r="A1263" s="74"/>
      <c r="B1263" s="75" t="s">
        <v>2848</v>
      </c>
      <c r="C1263" s="76"/>
      <c r="D1263" s="76" t="n">
        <v>0</v>
      </c>
    </row>
    <row r="1264" customFormat="false" ht="14.15" hidden="false" customHeight="false" outlineLevel="0" collapsed="false">
      <c r="A1264" s="74" t="s">
        <v>2876</v>
      </c>
      <c r="B1264" s="75" t="s">
        <v>2877</v>
      </c>
      <c r="C1264" s="76" t="n">
        <v>1</v>
      </c>
      <c r="D1264" s="76" t="n">
        <v>0</v>
      </c>
    </row>
    <row r="1265" customFormat="false" ht="13.8" hidden="false" customHeight="false" outlineLevel="0" collapsed="false">
      <c r="A1265" s="74"/>
      <c r="B1265" s="75" t="s">
        <v>2878</v>
      </c>
      <c r="C1265" s="76"/>
      <c r="D1265" s="76" t="n">
        <v>0</v>
      </c>
    </row>
    <row r="1266" customFormat="false" ht="13.8" hidden="false" customHeight="false" outlineLevel="0" collapsed="false">
      <c r="A1266" s="74"/>
      <c r="B1266" s="75" t="s">
        <v>2874</v>
      </c>
      <c r="C1266" s="76"/>
      <c r="D1266" s="76" t="n">
        <v>0</v>
      </c>
    </row>
    <row r="1267" customFormat="false" ht="13.8" hidden="false" customHeight="false" outlineLevel="0" collapsed="false">
      <c r="A1267" s="74"/>
      <c r="B1267" s="75" t="s">
        <v>2879</v>
      </c>
      <c r="C1267" s="76"/>
      <c r="D1267" s="76" t="n">
        <v>0</v>
      </c>
    </row>
    <row r="1268" customFormat="false" ht="14.15" hidden="false" customHeight="false" outlineLevel="0" collapsed="false">
      <c r="A1268" s="74" t="s">
        <v>2881</v>
      </c>
      <c r="B1268" s="75" t="s">
        <v>2883</v>
      </c>
      <c r="C1268" s="76" t="n">
        <v>1</v>
      </c>
      <c r="D1268" s="76" t="n">
        <v>0</v>
      </c>
    </row>
    <row r="1269" customFormat="false" ht="13.8" hidden="false" customHeight="false" outlineLevel="0" collapsed="false">
      <c r="A1269" s="74"/>
      <c r="B1269" s="75" t="s">
        <v>2882</v>
      </c>
      <c r="C1269" s="76"/>
      <c r="D1269" s="76" t="n">
        <v>0</v>
      </c>
    </row>
    <row r="1270" customFormat="false" ht="14.15" hidden="false" customHeight="false" outlineLevel="0" collapsed="false">
      <c r="A1270" s="74" t="s">
        <v>2653</v>
      </c>
      <c r="B1270" s="75" t="s">
        <v>2650</v>
      </c>
      <c r="C1270" s="76" t="n">
        <v>1</v>
      </c>
      <c r="D1270" s="76" t="n">
        <v>0</v>
      </c>
    </row>
    <row r="1271" customFormat="false" ht="13.8" hidden="false" customHeight="false" outlineLevel="0" collapsed="false">
      <c r="A1271" s="74"/>
      <c r="B1271" s="75" t="s">
        <v>2652</v>
      </c>
      <c r="C1271" s="76"/>
      <c r="D1271" s="76" t="n">
        <v>0</v>
      </c>
    </row>
    <row r="1272" customFormat="false" ht="14.15" hidden="false" customHeight="false" outlineLevel="0" collapsed="false">
      <c r="A1272" s="74" t="s">
        <v>2779</v>
      </c>
      <c r="B1272" s="75" t="s">
        <v>2777</v>
      </c>
      <c r="C1272" s="76" t="n">
        <v>1</v>
      </c>
      <c r="D1272" s="76" t="n">
        <v>0</v>
      </c>
    </row>
    <row r="1273" customFormat="false" ht="13.8" hidden="false" customHeight="false" outlineLevel="0" collapsed="false">
      <c r="A1273" s="74"/>
      <c r="B1273" s="75" t="s">
        <v>2776</v>
      </c>
      <c r="C1273" s="76"/>
      <c r="D1273" s="76" t="n">
        <v>0</v>
      </c>
    </row>
    <row r="1274" customFormat="false" ht="13.8" hidden="false" customHeight="false" outlineLevel="0" collapsed="false">
      <c r="A1274" s="74"/>
      <c r="B1274" s="75" t="s">
        <v>2780</v>
      </c>
      <c r="C1274" s="76"/>
      <c r="D1274" s="76" t="n">
        <v>0</v>
      </c>
    </row>
    <row r="1275" customFormat="false" ht="14.15" hidden="false" customHeight="false" outlineLevel="0" collapsed="false">
      <c r="A1275" s="74" t="s">
        <v>2884</v>
      </c>
      <c r="B1275" s="75" t="s">
        <v>2885</v>
      </c>
      <c r="C1275" s="76" t="n">
        <v>1</v>
      </c>
      <c r="D1275" s="76" t="n">
        <v>0</v>
      </c>
    </row>
    <row r="1276" customFormat="false" ht="13.8" hidden="false" customHeight="false" outlineLevel="0" collapsed="false">
      <c r="A1276" s="74"/>
      <c r="B1276" s="75" t="s">
        <v>2886</v>
      </c>
      <c r="C1276" s="76"/>
      <c r="D1276" s="76" t="n">
        <v>0</v>
      </c>
    </row>
    <row r="1277" customFormat="false" ht="13.8" hidden="false" customHeight="false" outlineLevel="0" collapsed="false">
      <c r="A1277" s="74"/>
      <c r="B1277" s="75" t="s">
        <v>2887</v>
      </c>
      <c r="C1277" s="76"/>
      <c r="D1277" s="76" t="n">
        <v>0</v>
      </c>
    </row>
    <row r="1278" customFormat="false" ht="14.15" hidden="false" customHeight="false" outlineLevel="0" collapsed="false">
      <c r="A1278" s="74" t="s">
        <v>2659</v>
      </c>
      <c r="B1278" s="75" t="s">
        <v>2656</v>
      </c>
      <c r="C1278" s="76" t="n">
        <v>1</v>
      </c>
      <c r="D1278" s="76" t="n">
        <v>0</v>
      </c>
    </row>
    <row r="1279" customFormat="false" ht="13.8" hidden="false" customHeight="false" outlineLevel="0" collapsed="false">
      <c r="A1279" s="74"/>
      <c r="B1279" s="75" t="s">
        <v>2658</v>
      </c>
      <c r="C1279" s="76"/>
      <c r="D1279" s="76" t="n">
        <v>0</v>
      </c>
    </row>
    <row r="1280" customFormat="false" ht="14.15" hidden="false" customHeight="false" outlineLevel="0" collapsed="false">
      <c r="A1280" s="74" t="s">
        <v>2765</v>
      </c>
      <c r="B1280" s="75" t="s">
        <v>2763</v>
      </c>
      <c r="C1280" s="76" t="n">
        <v>1</v>
      </c>
      <c r="D1280" s="76" t="n">
        <v>0</v>
      </c>
    </row>
    <row r="1281" customFormat="false" ht="14.15" hidden="false" customHeight="false" outlineLevel="0" collapsed="false">
      <c r="A1281" s="74" t="s">
        <v>2782</v>
      </c>
      <c r="B1281" s="75" t="s">
        <v>2781</v>
      </c>
      <c r="C1281" s="76" t="n">
        <v>1</v>
      </c>
      <c r="D1281" s="76" t="n">
        <v>0</v>
      </c>
    </row>
    <row r="1282" customFormat="false" ht="13.8" hidden="false" customHeight="false" outlineLevel="0" collapsed="false">
      <c r="A1282" s="74"/>
      <c r="B1282" s="75" t="s">
        <v>2783</v>
      </c>
      <c r="C1282" s="76"/>
      <c r="D1282" s="76" t="n">
        <v>0</v>
      </c>
    </row>
    <row r="1283" customFormat="false" ht="13.8" hidden="false" customHeight="false" outlineLevel="0" collapsed="false">
      <c r="A1283" s="74"/>
      <c r="B1283" s="75" t="s">
        <v>2784</v>
      </c>
      <c r="C1283" s="76"/>
      <c r="D1283" s="76" t="n">
        <v>0</v>
      </c>
    </row>
    <row r="1284" customFormat="false" ht="14.15" hidden="false" customHeight="false" outlineLevel="0" collapsed="false">
      <c r="A1284" s="74" t="s">
        <v>2800</v>
      </c>
      <c r="B1284" s="75" t="s">
        <v>2802</v>
      </c>
      <c r="C1284" s="76" t="n">
        <v>1</v>
      </c>
      <c r="D1284" s="76" t="n">
        <v>0</v>
      </c>
    </row>
    <row r="1285" customFormat="false" ht="13.8" hidden="false" customHeight="false" outlineLevel="0" collapsed="false">
      <c r="A1285" s="74"/>
      <c r="B1285" s="75" t="s">
        <v>2803</v>
      </c>
      <c r="C1285" s="76"/>
      <c r="D1285" s="76" t="n">
        <v>0</v>
      </c>
    </row>
    <row r="1286" customFormat="false" ht="13.8" hidden="false" customHeight="false" outlineLevel="0" collapsed="false">
      <c r="A1286" s="74"/>
      <c r="B1286" s="75" t="s">
        <v>2799</v>
      </c>
      <c r="C1286" s="76"/>
      <c r="D1286" s="76" t="n">
        <v>0</v>
      </c>
    </row>
    <row r="1287" customFormat="false" ht="13.8" hidden="false" customHeight="false" outlineLevel="0" collapsed="false">
      <c r="A1287" s="74"/>
      <c r="B1287" s="75" t="s">
        <v>2804</v>
      </c>
      <c r="C1287" s="76"/>
      <c r="D1287" s="76" t="n">
        <v>0</v>
      </c>
    </row>
    <row r="1288" customFormat="false" ht="14.15" hidden="false" customHeight="false" outlineLevel="0" collapsed="false">
      <c r="A1288" s="74" t="s">
        <v>2662</v>
      </c>
      <c r="B1288" s="75" t="s">
        <v>2666</v>
      </c>
      <c r="C1288" s="76" t="n">
        <v>1</v>
      </c>
      <c r="D1288" s="76" t="n">
        <v>0</v>
      </c>
    </row>
    <row r="1289" customFormat="false" ht="13.8" hidden="false" customHeight="false" outlineLevel="0" collapsed="false">
      <c r="A1289" s="74"/>
      <c r="B1289" s="75" t="s">
        <v>2668</v>
      </c>
      <c r="C1289" s="76"/>
      <c r="D1289" s="76" t="n">
        <v>0</v>
      </c>
    </row>
    <row r="1290" customFormat="false" ht="13.8" hidden="false" customHeight="false" outlineLevel="0" collapsed="false">
      <c r="A1290" s="74"/>
      <c r="B1290" s="75" t="s">
        <v>2660</v>
      </c>
      <c r="C1290" s="76"/>
      <c r="D1290" s="76" t="n">
        <v>0</v>
      </c>
    </row>
    <row r="1291" customFormat="false" ht="13.8" hidden="false" customHeight="false" outlineLevel="0" collapsed="false">
      <c r="A1291" s="74"/>
      <c r="B1291" s="75" t="s">
        <v>2670</v>
      </c>
      <c r="C1291" s="76"/>
      <c r="D1291" s="76" t="n">
        <v>0</v>
      </c>
    </row>
    <row r="1292" customFormat="false" ht="14.15" hidden="false" customHeight="false" outlineLevel="0" collapsed="false">
      <c r="A1292" s="74" t="s">
        <v>2674</v>
      </c>
      <c r="B1292" s="75" t="s">
        <v>2671</v>
      </c>
      <c r="C1292" s="76" t="n">
        <v>1</v>
      </c>
      <c r="D1292" s="76" t="n">
        <v>0</v>
      </c>
    </row>
    <row r="1293" customFormat="false" ht="13.8" hidden="false" customHeight="false" outlineLevel="0" collapsed="false">
      <c r="A1293" s="74"/>
      <c r="B1293" s="75" t="s">
        <v>2673</v>
      </c>
      <c r="C1293" s="76"/>
      <c r="D1293" s="76" t="n">
        <v>0</v>
      </c>
    </row>
    <row r="1294" customFormat="false" ht="14.15" hidden="false" customHeight="false" outlineLevel="0" collapsed="false">
      <c r="A1294" s="74" t="s">
        <v>2830</v>
      </c>
      <c r="B1294" s="75" t="s">
        <v>2828</v>
      </c>
      <c r="C1294" s="76" t="n">
        <v>1</v>
      </c>
      <c r="D1294" s="76" t="n">
        <v>0</v>
      </c>
    </row>
    <row r="1295" customFormat="false" ht="13.8" hidden="false" customHeight="false" outlineLevel="0" collapsed="false">
      <c r="A1295" s="74"/>
      <c r="B1295" s="75" t="s">
        <v>2831</v>
      </c>
      <c r="C1295" s="76"/>
      <c r="D1295" s="76" t="n">
        <v>0</v>
      </c>
    </row>
    <row r="1296" customFormat="false" ht="14.15" hidden="false" customHeight="false" outlineLevel="0" collapsed="false">
      <c r="A1296" s="74" t="s">
        <v>2833</v>
      </c>
      <c r="B1296" s="75" t="s">
        <v>2832</v>
      </c>
      <c r="C1296" s="76" t="n">
        <v>1</v>
      </c>
      <c r="D1296" s="76" t="n">
        <v>0</v>
      </c>
    </row>
    <row r="1297" customFormat="false" ht="13.8" hidden="false" customHeight="false" outlineLevel="0" collapsed="false">
      <c r="A1297" s="74"/>
      <c r="B1297" s="75" t="s">
        <v>2834</v>
      </c>
      <c r="C1297" s="76"/>
      <c r="D1297" s="76" t="n">
        <v>0</v>
      </c>
    </row>
    <row r="1298" customFormat="false" ht="13.8" hidden="false" customHeight="false" outlineLevel="0" collapsed="false">
      <c r="A1298" s="74"/>
      <c r="B1298" s="75" t="s">
        <v>2837</v>
      </c>
      <c r="C1298" s="76"/>
      <c r="D1298" s="76" t="n">
        <v>0</v>
      </c>
    </row>
    <row r="1299" customFormat="false" ht="13.8" hidden="false" customHeight="false" outlineLevel="0" collapsed="false">
      <c r="A1299" s="74"/>
      <c r="B1299" s="75" t="s">
        <v>2838</v>
      </c>
      <c r="C1299" s="76"/>
      <c r="D1299" s="76" t="n">
        <v>0</v>
      </c>
    </row>
    <row r="1300" customFormat="false" ht="13.8" hidden="false" customHeight="false" outlineLevel="0" collapsed="false">
      <c r="A1300" s="74"/>
      <c r="B1300" s="75" t="s">
        <v>2835</v>
      </c>
      <c r="C1300" s="76"/>
      <c r="D1300" s="76" t="n">
        <v>0</v>
      </c>
    </row>
    <row r="1301" customFormat="false" ht="13.8" hidden="false" customHeight="false" outlineLevel="0" collapsed="false">
      <c r="A1301" s="74"/>
      <c r="B1301" s="75" t="s">
        <v>2836</v>
      </c>
      <c r="C1301" s="76"/>
      <c r="D1301" s="76" t="n">
        <v>0</v>
      </c>
    </row>
    <row r="1302" customFormat="false" ht="13.8" hidden="false" customHeight="false" outlineLevel="0" collapsed="false">
      <c r="A1302" s="74"/>
      <c r="B1302" s="75" t="s">
        <v>2839</v>
      </c>
      <c r="C1302" s="76"/>
      <c r="D1302" s="76" t="n">
        <v>0</v>
      </c>
    </row>
    <row r="1303" customFormat="false" ht="13.8" hidden="false" customHeight="false" outlineLevel="0" collapsed="false">
      <c r="A1303" s="74"/>
      <c r="B1303" s="75" t="s">
        <v>2840</v>
      </c>
      <c r="C1303" s="76"/>
      <c r="D1303" s="76" t="n">
        <v>0</v>
      </c>
    </row>
    <row r="1304" customFormat="false" ht="14.15" hidden="false" customHeight="false" outlineLevel="0" collapsed="false">
      <c r="A1304" s="74" t="s">
        <v>2678</v>
      </c>
      <c r="B1304" s="75" t="s">
        <v>2677</v>
      </c>
      <c r="C1304" s="76" t="n">
        <v>1</v>
      </c>
      <c r="D1304" s="76" t="n">
        <v>0</v>
      </c>
    </row>
    <row r="1305" customFormat="false" ht="14.15" hidden="false" customHeight="false" outlineLevel="0" collapsed="false">
      <c r="A1305" s="74" t="s">
        <v>2797</v>
      </c>
      <c r="B1305" s="75" t="s">
        <v>2796</v>
      </c>
      <c r="C1305" s="76" t="n">
        <v>1</v>
      </c>
      <c r="D1305" s="76" t="n">
        <v>0</v>
      </c>
    </row>
    <row r="1306" customFormat="false" ht="13.8" hidden="false" customHeight="false" outlineLevel="0" collapsed="false">
      <c r="A1306" s="74"/>
      <c r="B1306" s="75" t="s">
        <v>2798</v>
      </c>
      <c r="C1306" s="76"/>
      <c r="D1306" s="76" t="n">
        <v>0</v>
      </c>
    </row>
    <row r="1307" customFormat="false" ht="14.15" hidden="false" customHeight="false" outlineLevel="0" collapsed="false">
      <c r="A1307" s="74" t="s">
        <v>2817</v>
      </c>
      <c r="B1307" s="75" t="s">
        <v>2816</v>
      </c>
      <c r="C1307" s="76" t="n">
        <v>1</v>
      </c>
      <c r="D1307" s="76" t="n">
        <v>0</v>
      </c>
    </row>
    <row r="1308" customFormat="false" ht="13.8" hidden="false" customHeight="false" outlineLevel="0" collapsed="false">
      <c r="A1308" s="74"/>
      <c r="B1308" s="75" t="s">
        <v>2818</v>
      </c>
      <c r="C1308" s="76"/>
      <c r="D1308" s="76" t="n">
        <v>0</v>
      </c>
    </row>
    <row r="1309" customFormat="false" ht="13.8" hidden="false" customHeight="false" outlineLevel="0" collapsed="false">
      <c r="A1309" s="74"/>
      <c r="B1309" s="75" t="s">
        <v>2822</v>
      </c>
      <c r="C1309" s="76"/>
      <c r="D1309" s="76" t="n">
        <v>0</v>
      </c>
    </row>
    <row r="1310" customFormat="false" ht="13.8" hidden="false" customHeight="false" outlineLevel="0" collapsed="false">
      <c r="A1310" s="74"/>
      <c r="B1310" s="75" t="s">
        <v>2823</v>
      </c>
      <c r="C1310" s="76"/>
      <c r="D1310" s="76" t="n">
        <v>0</v>
      </c>
    </row>
    <row r="1311" customFormat="false" ht="13.8" hidden="false" customHeight="false" outlineLevel="0" collapsed="false">
      <c r="A1311" s="74"/>
      <c r="B1311" s="75" t="s">
        <v>2819</v>
      </c>
      <c r="C1311" s="76"/>
      <c r="D1311" s="76" t="n">
        <v>0</v>
      </c>
    </row>
    <row r="1312" customFormat="false" ht="13.8" hidden="false" customHeight="false" outlineLevel="0" collapsed="false">
      <c r="A1312" s="74"/>
      <c r="B1312" s="75" t="s">
        <v>2820</v>
      </c>
      <c r="C1312" s="76"/>
      <c r="D1312" s="76" t="n">
        <v>0</v>
      </c>
    </row>
    <row r="1313" customFormat="false" ht="13.8" hidden="false" customHeight="false" outlineLevel="0" collapsed="false">
      <c r="A1313" s="74"/>
      <c r="B1313" s="75" t="s">
        <v>2821</v>
      </c>
      <c r="C1313" s="76"/>
      <c r="D1313" s="76" t="n">
        <v>0</v>
      </c>
    </row>
    <row r="1314" customFormat="false" ht="13.8" hidden="false" customHeight="false" outlineLevel="0" collapsed="false">
      <c r="A1314" s="74"/>
      <c r="B1314" s="75" t="s">
        <v>2824</v>
      </c>
      <c r="C1314" s="76"/>
      <c r="D1314" s="76" t="n">
        <v>0</v>
      </c>
    </row>
    <row r="1315" customFormat="false" ht="13.8" hidden="false" customHeight="false" outlineLevel="0" collapsed="false">
      <c r="A1315" s="74"/>
      <c r="B1315" s="75" t="s">
        <v>2815</v>
      </c>
      <c r="C1315" s="76"/>
      <c r="D1315" s="76" t="n">
        <v>0</v>
      </c>
    </row>
    <row r="1316" customFormat="false" ht="14.15" hidden="false" customHeight="false" outlineLevel="0" collapsed="false">
      <c r="A1316" s="74" t="s">
        <v>2851</v>
      </c>
      <c r="B1316" s="75" t="s">
        <v>2852</v>
      </c>
      <c r="C1316" s="76" t="n">
        <v>1</v>
      </c>
      <c r="D1316" s="76" t="n">
        <v>0</v>
      </c>
    </row>
    <row r="1317" customFormat="false" ht="13.8" hidden="false" customHeight="false" outlineLevel="0" collapsed="false">
      <c r="A1317" s="74"/>
      <c r="B1317" s="75" t="s">
        <v>2849</v>
      </c>
      <c r="C1317" s="76"/>
      <c r="D1317" s="76" t="n">
        <v>0</v>
      </c>
    </row>
    <row r="1318" customFormat="false" ht="13.8" hidden="false" customHeight="false" outlineLevel="0" collapsed="false">
      <c r="A1318" s="74"/>
      <c r="B1318" s="75" t="s">
        <v>2853</v>
      </c>
      <c r="C1318" s="76"/>
      <c r="D1318" s="76" t="n">
        <v>0</v>
      </c>
    </row>
    <row r="1319" customFormat="false" ht="14.15" hidden="false" customHeight="false" outlineLevel="0" collapsed="false">
      <c r="A1319" s="74" t="s">
        <v>2731</v>
      </c>
      <c r="B1319" s="75" t="s">
        <v>2730</v>
      </c>
      <c r="C1319" s="76" t="n">
        <v>1</v>
      </c>
      <c r="D1319" s="76" t="n">
        <v>0</v>
      </c>
    </row>
    <row r="1320" customFormat="false" ht="13.8" hidden="false" customHeight="false" outlineLevel="0" collapsed="false">
      <c r="A1320" s="74"/>
      <c r="B1320" s="75" t="s">
        <v>2736</v>
      </c>
      <c r="C1320" s="76"/>
      <c r="D1320" s="76" t="n">
        <v>0</v>
      </c>
    </row>
    <row r="1321" customFormat="false" ht="13.8" hidden="false" customHeight="false" outlineLevel="0" collapsed="false">
      <c r="A1321" s="74"/>
      <c r="B1321" s="75" t="s">
        <v>2737</v>
      </c>
      <c r="C1321" s="76"/>
      <c r="D1321" s="76" t="n">
        <v>0</v>
      </c>
    </row>
    <row r="1322" customFormat="false" ht="13.8" hidden="false" customHeight="false" outlineLevel="0" collapsed="false">
      <c r="A1322" s="74"/>
      <c r="B1322" s="75" t="s">
        <v>2733</v>
      </c>
      <c r="C1322" s="76"/>
      <c r="D1322" s="76" t="n">
        <v>0</v>
      </c>
    </row>
    <row r="1323" customFormat="false" ht="13.8" hidden="false" customHeight="false" outlineLevel="0" collapsed="false">
      <c r="A1323" s="74"/>
      <c r="B1323" s="75" t="s">
        <v>2734</v>
      </c>
      <c r="C1323" s="76"/>
      <c r="D1323" s="76" t="n">
        <v>0</v>
      </c>
    </row>
    <row r="1324" customFormat="false" ht="13.8" hidden="false" customHeight="false" outlineLevel="0" collapsed="false">
      <c r="A1324" s="74"/>
      <c r="B1324" s="75" t="s">
        <v>2735</v>
      </c>
      <c r="C1324" s="76"/>
      <c r="D1324" s="76" t="n">
        <v>0</v>
      </c>
    </row>
    <row r="1325" customFormat="false" ht="13.8" hidden="false" customHeight="false" outlineLevel="0" collapsed="false">
      <c r="A1325" s="74"/>
      <c r="B1325" s="75" t="s">
        <v>2738</v>
      </c>
      <c r="C1325" s="76"/>
      <c r="D1325" s="76" t="n">
        <v>0</v>
      </c>
    </row>
    <row r="1326" customFormat="false" ht="13.8" hidden="false" customHeight="false" outlineLevel="0" collapsed="false">
      <c r="A1326" s="74"/>
      <c r="B1326" s="75" t="s">
        <v>2739</v>
      </c>
      <c r="C1326" s="76"/>
      <c r="D1326" s="76" t="n">
        <v>0</v>
      </c>
    </row>
    <row r="1327" customFormat="false" ht="13.8" hidden="false" customHeight="false" outlineLevel="0" collapsed="false">
      <c r="A1327" s="74"/>
      <c r="B1327" s="75" t="s">
        <v>2729</v>
      </c>
      <c r="C1327" s="76"/>
      <c r="D1327" s="76" t="n">
        <v>0</v>
      </c>
    </row>
    <row r="1328" customFormat="false" ht="14.15" hidden="false" customHeight="false" outlineLevel="0" collapsed="false">
      <c r="A1328" s="74" t="s">
        <v>2890</v>
      </c>
      <c r="B1328" s="75" t="s">
        <v>2888</v>
      </c>
      <c r="C1328" s="76" t="n">
        <v>1</v>
      </c>
      <c r="D1328" s="76" t="n">
        <v>0</v>
      </c>
    </row>
    <row r="1329" customFormat="false" ht="13.8" hidden="false" customHeight="false" outlineLevel="0" collapsed="false">
      <c r="A1329" s="74"/>
      <c r="B1329" s="75" t="s">
        <v>2891</v>
      </c>
      <c r="C1329" s="76"/>
      <c r="D1329" s="76" t="n">
        <v>0</v>
      </c>
    </row>
    <row r="1330" customFormat="false" ht="14.15" hidden="false" customHeight="false" outlineLevel="0" collapsed="false">
      <c r="A1330" s="74" t="s">
        <v>2683</v>
      </c>
      <c r="B1330" s="75" t="s">
        <v>2682</v>
      </c>
      <c r="C1330" s="76" t="n">
        <v>1</v>
      </c>
      <c r="D1330" s="76" t="n">
        <v>0</v>
      </c>
    </row>
    <row r="1331" customFormat="false" ht="13.8" hidden="false" customHeight="false" outlineLevel="0" collapsed="false">
      <c r="A1331" s="74"/>
      <c r="B1331" s="75" t="s">
        <v>2701</v>
      </c>
      <c r="C1331" s="76"/>
      <c r="D1331" s="76" t="n">
        <v>0</v>
      </c>
    </row>
    <row r="1332" customFormat="false" ht="13.8" hidden="false" customHeight="false" outlineLevel="0" collapsed="false">
      <c r="A1332" s="74"/>
      <c r="B1332" s="75" t="s">
        <v>2700</v>
      </c>
      <c r="C1332" s="76"/>
      <c r="D1332" s="76" t="n">
        <v>0</v>
      </c>
    </row>
    <row r="1333" customFormat="false" ht="13.8" hidden="false" customHeight="false" outlineLevel="0" collapsed="false">
      <c r="A1333" s="74"/>
      <c r="B1333" s="75" t="s">
        <v>2693</v>
      </c>
      <c r="C1333" s="76"/>
      <c r="D1333" s="76" t="n">
        <v>0</v>
      </c>
    </row>
    <row r="1334" customFormat="false" ht="13.8" hidden="false" customHeight="false" outlineLevel="0" collapsed="false">
      <c r="A1334" s="74"/>
      <c r="B1334" s="75" t="s">
        <v>2695</v>
      </c>
      <c r="C1334" s="76"/>
      <c r="D1334" s="76" t="n">
        <v>0</v>
      </c>
    </row>
    <row r="1335" customFormat="false" ht="13.8" hidden="false" customHeight="false" outlineLevel="0" collapsed="false">
      <c r="A1335" s="74"/>
      <c r="B1335" s="75" t="s">
        <v>2697</v>
      </c>
      <c r="C1335" s="76"/>
      <c r="D1335" s="76" t="n">
        <v>0</v>
      </c>
    </row>
    <row r="1336" customFormat="false" ht="13.8" hidden="false" customHeight="false" outlineLevel="0" collapsed="false">
      <c r="A1336" s="74"/>
      <c r="B1336" s="75" t="s">
        <v>2702</v>
      </c>
      <c r="C1336" s="76"/>
      <c r="D1336" s="76" t="n">
        <v>0</v>
      </c>
    </row>
    <row r="1337" customFormat="false" ht="13.8" hidden="false" customHeight="false" outlineLevel="0" collapsed="false">
      <c r="A1337" s="74"/>
      <c r="B1337" s="75" t="s">
        <v>2704</v>
      </c>
      <c r="C1337" s="76"/>
      <c r="D1337" s="76" t="n">
        <v>0</v>
      </c>
    </row>
    <row r="1338" customFormat="false" ht="13.8" hidden="false" customHeight="false" outlineLevel="0" collapsed="false">
      <c r="A1338" s="74"/>
      <c r="B1338" s="75" t="s">
        <v>2680</v>
      </c>
      <c r="C1338" s="76"/>
      <c r="D1338" s="76" t="n">
        <v>0</v>
      </c>
    </row>
    <row r="1339" customFormat="false" ht="14.15" hidden="false" customHeight="false" outlineLevel="0" collapsed="false">
      <c r="A1339" s="74" t="s">
        <v>2788</v>
      </c>
      <c r="B1339" s="75" t="s">
        <v>2786</v>
      </c>
      <c r="C1339" s="76" t="n">
        <v>1</v>
      </c>
      <c r="D1339" s="76" t="n">
        <v>0</v>
      </c>
    </row>
    <row r="1340" customFormat="false" ht="13.8" hidden="false" customHeight="false" outlineLevel="0" collapsed="false">
      <c r="A1340" s="74"/>
      <c r="B1340" s="75" t="s">
        <v>2787</v>
      </c>
      <c r="C1340" s="76"/>
      <c r="D1340" s="76" t="n">
        <v>0</v>
      </c>
    </row>
    <row r="1341" customFormat="false" ht="14.15" hidden="false" customHeight="false" outlineLevel="0" collapsed="false">
      <c r="A1341" s="74" t="s">
        <v>2791</v>
      </c>
      <c r="B1341" s="75" t="s">
        <v>2790</v>
      </c>
      <c r="C1341" s="76" t="n">
        <v>1</v>
      </c>
      <c r="D1341" s="76" t="n">
        <v>0</v>
      </c>
    </row>
    <row r="1342" customFormat="false" ht="13.8" hidden="false" customHeight="false" outlineLevel="0" collapsed="false">
      <c r="A1342" s="74"/>
      <c r="B1342" s="75" t="s">
        <v>2789</v>
      </c>
      <c r="C1342" s="76"/>
      <c r="D1342" s="76" t="n">
        <v>0</v>
      </c>
    </row>
    <row r="1343" customFormat="false" ht="14.15" hidden="false" customHeight="false" outlineLevel="0" collapsed="false">
      <c r="A1343" s="74" t="s">
        <v>2794</v>
      </c>
      <c r="B1343" s="75" t="s">
        <v>2792</v>
      </c>
      <c r="C1343" s="76" t="n">
        <v>1</v>
      </c>
      <c r="D1343" s="76" t="n">
        <v>0</v>
      </c>
    </row>
    <row r="1344" customFormat="false" ht="13.8" hidden="false" customHeight="false" outlineLevel="0" collapsed="false">
      <c r="A1344" s="74"/>
      <c r="B1344" s="75" t="s">
        <v>2795</v>
      </c>
      <c r="C1344" s="76"/>
      <c r="D1344" s="76" t="n">
        <v>0</v>
      </c>
    </row>
    <row r="1345" customFormat="false" ht="14.15" hidden="false" customHeight="false" outlineLevel="0" collapsed="false">
      <c r="A1345" s="74" t="s">
        <v>2708</v>
      </c>
      <c r="B1345" s="75" t="s">
        <v>2710</v>
      </c>
      <c r="C1345" s="76" t="n">
        <v>1</v>
      </c>
      <c r="D1345" s="76" t="n">
        <v>0</v>
      </c>
    </row>
    <row r="1346" customFormat="false" ht="13.8" hidden="false" customHeight="false" outlineLevel="0" collapsed="false">
      <c r="A1346" s="74"/>
      <c r="B1346" s="75" t="s">
        <v>2714</v>
      </c>
      <c r="C1346" s="76"/>
      <c r="D1346" s="76" t="n">
        <v>0</v>
      </c>
    </row>
    <row r="1347" customFormat="false" ht="14.15" hidden="false" customHeight="false" outlineLevel="0" collapsed="false">
      <c r="A1347" s="74" t="s">
        <v>2768</v>
      </c>
      <c r="B1347" s="75" t="s">
        <v>2766</v>
      </c>
      <c r="C1347" s="76" t="n">
        <v>1</v>
      </c>
      <c r="D1347" s="76" t="n">
        <v>0</v>
      </c>
    </row>
    <row r="1348" customFormat="false" ht="13.8" hidden="false" customHeight="false" outlineLevel="0" collapsed="false">
      <c r="A1348" s="74"/>
      <c r="B1348" s="75" t="s">
        <v>2767</v>
      </c>
      <c r="C1348" s="76"/>
      <c r="D1348" s="76" t="n">
        <v>0</v>
      </c>
    </row>
    <row r="1349" customFormat="false" ht="14.15" hidden="false" customHeight="false" outlineLevel="0" collapsed="false">
      <c r="A1349" s="74" t="s">
        <v>2760</v>
      </c>
      <c r="B1349" s="75" t="s">
        <v>2758</v>
      </c>
      <c r="C1349" s="76" t="n">
        <v>1</v>
      </c>
      <c r="D1349" s="76" t="n">
        <v>0</v>
      </c>
    </row>
    <row r="1350" customFormat="false" ht="13.8" hidden="false" customHeight="false" outlineLevel="0" collapsed="false">
      <c r="A1350" s="74"/>
      <c r="B1350" s="75" t="s">
        <v>2757</v>
      </c>
      <c r="C1350" s="76"/>
      <c r="D1350" s="76" t="n">
        <v>0</v>
      </c>
    </row>
    <row r="1351" customFormat="false" ht="14.15" hidden="false" customHeight="false" outlineLevel="0" collapsed="false">
      <c r="A1351" s="74" t="s">
        <v>2773</v>
      </c>
      <c r="B1351" s="75" t="s">
        <v>2771</v>
      </c>
      <c r="C1351" s="76" t="n">
        <v>1</v>
      </c>
      <c r="D1351" s="76" t="n">
        <v>0</v>
      </c>
    </row>
    <row r="1352" customFormat="false" ht="14.15" hidden="false" customHeight="false" outlineLevel="0" collapsed="false">
      <c r="A1352" s="74" t="s">
        <v>2855</v>
      </c>
      <c r="B1352" s="75" t="s">
        <v>2856</v>
      </c>
      <c r="C1352" s="76" t="n">
        <v>1</v>
      </c>
      <c r="D1352" s="76" t="n">
        <v>0</v>
      </c>
    </row>
    <row r="1353" customFormat="false" ht="13.8" hidden="false" customHeight="false" outlineLevel="0" collapsed="false">
      <c r="A1353" s="74"/>
      <c r="B1353" s="75" t="s">
        <v>2857</v>
      </c>
      <c r="C1353" s="76"/>
      <c r="D1353" s="76" t="n">
        <v>0</v>
      </c>
    </row>
    <row r="1354" customFormat="false" ht="14.15" hidden="false" customHeight="false" outlineLevel="0" collapsed="false">
      <c r="A1354" s="74" t="s">
        <v>2685</v>
      </c>
      <c r="B1354" s="75" t="s">
        <v>2687</v>
      </c>
      <c r="C1354" s="76" t="n">
        <v>1</v>
      </c>
      <c r="D1354" s="76" t="n">
        <v>0</v>
      </c>
    </row>
    <row r="1355" customFormat="false" ht="13.8" hidden="false" customHeight="false" outlineLevel="0" collapsed="false">
      <c r="A1355" s="74"/>
      <c r="B1355" s="75" t="s">
        <v>2690</v>
      </c>
      <c r="C1355" s="76"/>
      <c r="D1355" s="76" t="n">
        <v>0</v>
      </c>
    </row>
    <row r="1356" customFormat="false" ht="13.8" hidden="false" customHeight="false" outlineLevel="0" collapsed="false">
      <c r="A1356" s="74"/>
      <c r="B1356" s="75" t="s">
        <v>2699</v>
      </c>
      <c r="C1356" s="76"/>
      <c r="D1356" s="76" t="n">
        <v>0</v>
      </c>
    </row>
    <row r="1357" customFormat="false" ht="13.8" hidden="false" customHeight="false" outlineLevel="0" collapsed="false">
      <c r="A1357" s="74"/>
      <c r="B1357" s="75" t="s">
        <v>2688</v>
      </c>
      <c r="C1357" s="76"/>
      <c r="D1357" s="76" t="n">
        <v>0</v>
      </c>
    </row>
    <row r="1358" customFormat="false" ht="13.8" hidden="false" customHeight="false" outlineLevel="0" collapsed="false">
      <c r="A1358" s="74"/>
      <c r="B1358" s="75" t="s">
        <v>2691</v>
      </c>
      <c r="C1358" s="76"/>
      <c r="D1358" s="76" t="n">
        <v>0</v>
      </c>
    </row>
    <row r="1359" customFormat="false" ht="14.15" hidden="false" customHeight="false" outlineLevel="0" collapsed="false">
      <c r="A1359" s="74" t="s">
        <v>2809</v>
      </c>
      <c r="B1359" s="75" t="s">
        <v>2810</v>
      </c>
      <c r="C1359" s="76" t="n">
        <v>1</v>
      </c>
      <c r="D1359" s="76" t="n">
        <v>0</v>
      </c>
    </row>
    <row r="1360" customFormat="false" ht="13.8" hidden="false" customHeight="false" outlineLevel="0" collapsed="false">
      <c r="A1360" s="74"/>
      <c r="B1360" s="75" t="s">
        <v>2812</v>
      </c>
      <c r="C1360" s="76"/>
      <c r="D1360" s="76" t="n">
        <v>0</v>
      </c>
    </row>
    <row r="1361" customFormat="false" ht="13.8" hidden="false" customHeight="false" outlineLevel="0" collapsed="false">
      <c r="A1361" s="74"/>
      <c r="B1361" s="75" t="s">
        <v>2814</v>
      </c>
      <c r="C1361" s="76"/>
      <c r="D1361" s="76" t="n">
        <v>0</v>
      </c>
    </row>
    <row r="1362" customFormat="false" ht="13.8" hidden="false" customHeight="false" outlineLevel="0" collapsed="false">
      <c r="A1362" s="74"/>
      <c r="B1362" s="75" t="s">
        <v>2811</v>
      </c>
      <c r="C1362" s="76"/>
      <c r="D1362" s="76" t="n">
        <v>0</v>
      </c>
    </row>
    <row r="1363" customFormat="false" ht="13.8" hidden="false" customHeight="false" outlineLevel="0" collapsed="false">
      <c r="A1363" s="74"/>
      <c r="B1363" s="75" t="s">
        <v>2813</v>
      </c>
      <c r="C1363" s="76"/>
      <c r="D1363" s="76" t="n">
        <v>0</v>
      </c>
    </row>
    <row r="1364" customFormat="false" ht="14.15" hidden="false" customHeight="false" outlineLevel="0" collapsed="false">
      <c r="A1364" s="74" t="s">
        <v>2153</v>
      </c>
      <c r="B1364" s="75" t="s">
        <v>2150</v>
      </c>
      <c r="C1364" s="76" t="n">
        <v>1</v>
      </c>
      <c r="D1364" s="76" t="n">
        <v>0</v>
      </c>
    </row>
    <row r="1365" customFormat="false" ht="14.15" hidden="false" customHeight="false" outlineLevel="0" collapsed="false">
      <c r="A1365" s="74" t="s">
        <v>2156</v>
      </c>
      <c r="B1365" s="75" t="s">
        <v>2154</v>
      </c>
      <c r="C1365" s="76" t="n">
        <v>1</v>
      </c>
      <c r="D1365" s="76" t="n">
        <v>0</v>
      </c>
    </row>
    <row r="1366" customFormat="false" ht="14.15" hidden="false" customHeight="false" outlineLevel="0" collapsed="false">
      <c r="A1366" s="74" t="s">
        <v>2158</v>
      </c>
      <c r="B1366" s="75" t="s">
        <v>2160</v>
      </c>
      <c r="C1366" s="76" t="n">
        <v>1</v>
      </c>
      <c r="D1366" s="76" t="n">
        <v>0</v>
      </c>
    </row>
    <row r="1367" customFormat="false" ht="14.15" hidden="false" customHeight="false" outlineLevel="0" collapsed="false">
      <c r="A1367" s="74" t="s">
        <v>2222</v>
      </c>
      <c r="B1367" s="75" t="s">
        <v>2220</v>
      </c>
      <c r="C1367" s="76" t="n">
        <v>1</v>
      </c>
      <c r="D1367" s="76" t="n">
        <v>0</v>
      </c>
    </row>
    <row r="1368" customFormat="false" ht="14.15" hidden="false" customHeight="false" outlineLevel="0" collapsed="false">
      <c r="A1368" s="74" t="s">
        <v>2228</v>
      </c>
      <c r="B1368" s="75" t="s">
        <v>2226</v>
      </c>
      <c r="C1368" s="76" t="n">
        <v>1</v>
      </c>
      <c r="D1368" s="76" t="n">
        <v>0</v>
      </c>
    </row>
    <row r="1369" customFormat="false" ht="14.15" hidden="false" customHeight="false" outlineLevel="0" collapsed="false">
      <c r="A1369" s="74" t="s">
        <v>2166</v>
      </c>
      <c r="B1369" s="75" t="s">
        <v>2162</v>
      </c>
      <c r="C1369" s="76" t="n">
        <v>1</v>
      </c>
      <c r="D1369" s="76" t="n">
        <v>0</v>
      </c>
    </row>
    <row r="1370" customFormat="false" ht="14.15" hidden="false" customHeight="false" outlineLevel="0" collapsed="false">
      <c r="A1370" s="74" t="s">
        <v>2206</v>
      </c>
      <c r="B1370" s="75" t="s">
        <v>2203</v>
      </c>
      <c r="C1370" s="76" t="n">
        <v>1</v>
      </c>
      <c r="D1370" s="76" t="n">
        <v>0</v>
      </c>
    </row>
    <row r="1371" customFormat="false" ht="14.15" hidden="false" customHeight="false" outlineLevel="0" collapsed="false">
      <c r="A1371" s="74" t="s">
        <v>2170</v>
      </c>
      <c r="B1371" s="75" t="s">
        <v>2167</v>
      </c>
      <c r="C1371" s="76" t="n">
        <v>1</v>
      </c>
      <c r="D1371" s="76" t="n">
        <v>0</v>
      </c>
    </row>
    <row r="1372" customFormat="false" ht="14.15" hidden="false" customHeight="false" outlineLevel="0" collapsed="false">
      <c r="A1372" s="74" t="s">
        <v>2230</v>
      </c>
      <c r="B1372" s="75" t="s">
        <v>2229</v>
      </c>
      <c r="C1372" s="76" t="n">
        <v>1</v>
      </c>
      <c r="D1372" s="76" t="n">
        <v>0</v>
      </c>
    </row>
    <row r="1373" customFormat="false" ht="14.15" hidden="false" customHeight="false" outlineLevel="0" collapsed="false">
      <c r="A1373" s="74" t="s">
        <v>2185</v>
      </c>
      <c r="B1373" s="75" t="s">
        <v>2189</v>
      </c>
      <c r="C1373" s="76" t="n">
        <v>1</v>
      </c>
      <c r="D1373" s="76" t="n">
        <v>0</v>
      </c>
    </row>
    <row r="1374" customFormat="false" ht="13.8" hidden="false" customHeight="false" outlineLevel="0" collapsed="false">
      <c r="A1374" s="74"/>
      <c r="B1374" s="75" t="s">
        <v>2192</v>
      </c>
      <c r="C1374" s="76"/>
      <c r="D1374" s="76" t="n">
        <v>0</v>
      </c>
    </row>
    <row r="1375" customFormat="false" ht="13.8" hidden="false" customHeight="false" outlineLevel="0" collapsed="false">
      <c r="A1375" s="74"/>
      <c r="B1375" s="75" t="s">
        <v>2193</v>
      </c>
      <c r="C1375" s="76"/>
      <c r="D1375" s="76" t="n">
        <v>0</v>
      </c>
    </row>
    <row r="1376" customFormat="false" ht="13.8" hidden="false" customHeight="false" outlineLevel="0" collapsed="false">
      <c r="A1376" s="74"/>
      <c r="B1376" s="75" t="s">
        <v>2190</v>
      </c>
      <c r="C1376" s="76"/>
      <c r="D1376" s="76" t="n">
        <v>0</v>
      </c>
    </row>
    <row r="1377" customFormat="false" ht="13.8" hidden="false" customHeight="false" outlineLevel="0" collapsed="false">
      <c r="A1377" s="74"/>
      <c r="B1377" s="75" t="s">
        <v>2195</v>
      </c>
      <c r="C1377" s="76"/>
      <c r="D1377" s="76" t="n">
        <v>0</v>
      </c>
    </row>
    <row r="1378" customFormat="false" ht="14.15" hidden="false" customHeight="false" outlineLevel="0" collapsed="false">
      <c r="A1378" s="74" t="s">
        <v>2239</v>
      </c>
      <c r="B1378" s="75" t="s">
        <v>2241</v>
      </c>
      <c r="C1378" s="76" t="n">
        <v>1</v>
      </c>
      <c r="D1378" s="76" t="n">
        <v>0</v>
      </c>
    </row>
    <row r="1379" customFormat="false" ht="13.8" hidden="false" customHeight="false" outlineLevel="0" collapsed="false">
      <c r="A1379" s="74"/>
      <c r="B1379" s="75" t="s">
        <v>2243</v>
      </c>
      <c r="C1379" s="76"/>
      <c r="D1379" s="76" t="n">
        <v>0</v>
      </c>
    </row>
    <row r="1380" customFormat="false" ht="14.15" hidden="false" customHeight="false" outlineLevel="0" collapsed="false">
      <c r="A1380" s="74" t="s">
        <v>2246</v>
      </c>
      <c r="B1380" s="75" t="s">
        <v>2244</v>
      </c>
      <c r="C1380" s="76" t="n">
        <v>1</v>
      </c>
      <c r="D1380" s="76" t="n">
        <v>0</v>
      </c>
    </row>
    <row r="1381" customFormat="false" ht="14.15" hidden="false" customHeight="false" outlineLevel="0" collapsed="false">
      <c r="A1381" s="74" t="s">
        <v>2236</v>
      </c>
      <c r="B1381" s="75" t="s">
        <v>2238</v>
      </c>
      <c r="C1381" s="76" t="n">
        <v>1</v>
      </c>
      <c r="D1381" s="76" t="n">
        <v>0</v>
      </c>
    </row>
    <row r="1382" customFormat="false" ht="13.8" hidden="false" customHeight="false" outlineLevel="0" collapsed="false">
      <c r="A1382" s="74"/>
      <c r="B1382" s="75" t="s">
        <v>2235</v>
      </c>
      <c r="C1382" s="76"/>
      <c r="D1382" s="76" t="n">
        <v>0</v>
      </c>
    </row>
    <row r="1383" customFormat="false" ht="14.15" hidden="false" customHeight="false" outlineLevel="0" collapsed="false">
      <c r="A1383" s="74" t="s">
        <v>2174</v>
      </c>
      <c r="B1383" s="75" t="s">
        <v>2178</v>
      </c>
      <c r="C1383" s="76" t="n">
        <v>1</v>
      </c>
      <c r="D1383" s="76" t="n">
        <v>0</v>
      </c>
    </row>
    <row r="1384" customFormat="false" ht="13.8" hidden="false" customHeight="false" outlineLevel="0" collapsed="false">
      <c r="A1384" s="74"/>
      <c r="B1384" s="75" t="s">
        <v>2172</v>
      </c>
      <c r="C1384" s="76"/>
      <c r="D1384" s="76" t="n">
        <v>0</v>
      </c>
    </row>
    <row r="1385" customFormat="false" ht="13.8" hidden="false" customHeight="false" outlineLevel="0" collapsed="false">
      <c r="A1385" s="74"/>
      <c r="B1385" s="75" t="s">
        <v>2180</v>
      </c>
      <c r="C1385" s="76"/>
      <c r="D1385" s="76" t="n">
        <v>0</v>
      </c>
    </row>
    <row r="1386" customFormat="false" ht="14.15" hidden="false" customHeight="false" outlineLevel="0" collapsed="false">
      <c r="A1386" s="74" t="s">
        <v>2249</v>
      </c>
      <c r="B1386" s="75" t="s">
        <v>2247</v>
      </c>
      <c r="C1386" s="76" t="n">
        <v>1</v>
      </c>
      <c r="D1386" s="76" t="n">
        <v>0</v>
      </c>
    </row>
    <row r="1387" customFormat="false" ht="14.15" hidden="false" customHeight="false" outlineLevel="0" collapsed="false">
      <c r="A1387" s="74" t="s">
        <v>2234</v>
      </c>
      <c r="B1387" s="75" t="s">
        <v>2232</v>
      </c>
      <c r="C1387" s="76" t="n">
        <v>1</v>
      </c>
      <c r="D1387" s="76" t="n">
        <v>0</v>
      </c>
    </row>
    <row r="1388" customFormat="false" ht="14.15" hidden="false" customHeight="false" outlineLevel="0" collapsed="false">
      <c r="A1388" s="74" t="s">
        <v>2250</v>
      </c>
      <c r="B1388" s="75" t="s">
        <v>2252</v>
      </c>
      <c r="C1388" s="76" t="n">
        <v>1</v>
      </c>
      <c r="D1388" s="76" t="n">
        <v>0</v>
      </c>
    </row>
    <row r="1389" customFormat="false" ht="14.15" hidden="false" customHeight="false" outlineLevel="0" collapsed="false">
      <c r="A1389" s="74" t="s">
        <v>2208</v>
      </c>
      <c r="B1389" s="75" t="s">
        <v>2207</v>
      </c>
      <c r="C1389" s="76" t="n">
        <v>1</v>
      </c>
      <c r="D1389" s="76" t="n">
        <v>0</v>
      </c>
    </row>
    <row r="1390" customFormat="false" ht="13.8" hidden="false" customHeight="false" outlineLevel="0" collapsed="false">
      <c r="A1390" s="74"/>
      <c r="B1390" s="75" t="s">
        <v>2210</v>
      </c>
      <c r="C1390" s="76"/>
      <c r="D1390" s="76" t="n">
        <v>0</v>
      </c>
    </row>
    <row r="1391" customFormat="false" ht="14.15" hidden="false" customHeight="false" outlineLevel="0" collapsed="false">
      <c r="A1391" s="74" t="s">
        <v>2183</v>
      </c>
      <c r="B1391" s="75" t="s">
        <v>2182</v>
      </c>
      <c r="C1391" s="76" t="n">
        <v>1</v>
      </c>
      <c r="D1391" s="76" t="n">
        <v>0</v>
      </c>
    </row>
    <row r="1392" customFormat="false" ht="13.8" hidden="false" customHeight="false" outlineLevel="0" collapsed="false">
      <c r="A1392" s="74"/>
      <c r="B1392" s="75" t="s">
        <v>2187</v>
      </c>
      <c r="C1392" s="76"/>
      <c r="D1392" s="76" t="n">
        <v>0</v>
      </c>
    </row>
    <row r="1393" customFormat="false" ht="14.15" hidden="false" customHeight="false" outlineLevel="0" collapsed="false">
      <c r="A1393" s="74" t="s">
        <v>2197</v>
      </c>
      <c r="B1393" s="75" t="s">
        <v>2202</v>
      </c>
      <c r="C1393" s="76" t="n">
        <v>1</v>
      </c>
      <c r="D1393" s="76" t="n">
        <v>0</v>
      </c>
    </row>
    <row r="1394" customFormat="false" ht="14.15" hidden="false" customHeight="false" outlineLevel="0" collapsed="false">
      <c r="A1394" s="74" t="s">
        <v>2272</v>
      </c>
      <c r="B1394" s="75" t="s">
        <v>2270</v>
      </c>
      <c r="C1394" s="76" t="n">
        <v>1</v>
      </c>
      <c r="D1394" s="76" t="n">
        <v>0</v>
      </c>
    </row>
    <row r="1395" customFormat="false" ht="14.15" hidden="false" customHeight="false" outlineLevel="0" collapsed="false">
      <c r="A1395" s="74" t="s">
        <v>2278</v>
      </c>
      <c r="B1395" s="75" t="s">
        <v>2276</v>
      </c>
      <c r="C1395" s="76" t="n">
        <v>1</v>
      </c>
      <c r="D1395" s="76" t="n">
        <v>0</v>
      </c>
    </row>
    <row r="1396" customFormat="false" ht="14.15" hidden="false" customHeight="false" outlineLevel="0" collapsed="false">
      <c r="A1396" s="74" t="s">
        <v>2351</v>
      </c>
      <c r="B1396" s="75" t="s">
        <v>2349</v>
      </c>
      <c r="C1396" s="76" t="n">
        <v>1</v>
      </c>
      <c r="D1396" s="76" t="n">
        <v>0</v>
      </c>
    </row>
    <row r="1397" customFormat="false" ht="13.8" hidden="false" customHeight="false" outlineLevel="0" collapsed="false">
      <c r="A1397" s="74"/>
      <c r="B1397" s="75" t="s">
        <v>2347</v>
      </c>
      <c r="C1397" s="76"/>
      <c r="D1397" s="76" t="n">
        <v>0</v>
      </c>
    </row>
    <row r="1398" customFormat="false" ht="14.15" hidden="false" customHeight="false" outlineLevel="0" collapsed="false">
      <c r="A1398" s="74" t="s">
        <v>2344</v>
      </c>
      <c r="B1398" s="75" t="s">
        <v>2342</v>
      </c>
      <c r="C1398" s="76" t="n">
        <v>1</v>
      </c>
      <c r="D1398" s="76" t="n">
        <v>0</v>
      </c>
    </row>
    <row r="1399" customFormat="false" ht="14.15" hidden="false" customHeight="false" outlineLevel="0" collapsed="false">
      <c r="A1399" s="74" t="s">
        <v>2286</v>
      </c>
      <c r="B1399" s="75" t="s">
        <v>2282</v>
      </c>
      <c r="C1399" s="76" t="n">
        <v>1</v>
      </c>
      <c r="D1399" s="76" t="n">
        <v>0</v>
      </c>
    </row>
    <row r="1400" customFormat="false" ht="14.15" hidden="false" customHeight="false" outlineLevel="0" collapsed="false">
      <c r="A1400" s="74" t="s">
        <v>2323</v>
      </c>
      <c r="B1400" s="75" t="s">
        <v>2320</v>
      </c>
      <c r="C1400" s="76" t="n">
        <v>1</v>
      </c>
      <c r="D1400" s="76" t="n">
        <v>0</v>
      </c>
    </row>
    <row r="1401" customFormat="false" ht="14.15" hidden="false" customHeight="false" outlineLevel="0" collapsed="false">
      <c r="A1401" s="74" t="s">
        <v>2290</v>
      </c>
      <c r="B1401" s="75" t="s">
        <v>2287</v>
      </c>
      <c r="C1401" s="76" t="n">
        <v>1</v>
      </c>
      <c r="D1401" s="76" t="n">
        <v>0</v>
      </c>
    </row>
    <row r="1402" customFormat="false" ht="14.15" hidden="false" customHeight="false" outlineLevel="0" collapsed="false">
      <c r="A1402" s="74" t="s">
        <v>2302</v>
      </c>
      <c r="B1402" s="75" t="s">
        <v>2306</v>
      </c>
      <c r="C1402" s="76" t="n">
        <v>1</v>
      </c>
      <c r="D1402" s="76" t="n">
        <v>0</v>
      </c>
    </row>
    <row r="1403" customFormat="false" ht="13.8" hidden="false" customHeight="false" outlineLevel="0" collapsed="false">
      <c r="A1403" s="74"/>
      <c r="B1403" s="75" t="s">
        <v>2309</v>
      </c>
      <c r="C1403" s="76"/>
      <c r="D1403" s="76" t="n">
        <v>0</v>
      </c>
    </row>
    <row r="1404" customFormat="false" ht="13.8" hidden="false" customHeight="false" outlineLevel="0" collapsed="false">
      <c r="A1404" s="74"/>
      <c r="B1404" s="75" t="s">
        <v>2310</v>
      </c>
      <c r="C1404" s="76"/>
      <c r="D1404" s="76" t="n">
        <v>0</v>
      </c>
    </row>
    <row r="1405" customFormat="false" ht="13.8" hidden="false" customHeight="false" outlineLevel="0" collapsed="false">
      <c r="A1405" s="74"/>
      <c r="B1405" s="75" t="s">
        <v>2307</v>
      </c>
      <c r="C1405" s="76"/>
      <c r="D1405" s="76" t="n">
        <v>0</v>
      </c>
    </row>
    <row r="1406" customFormat="false" ht="13.8" hidden="false" customHeight="false" outlineLevel="0" collapsed="false">
      <c r="A1406" s="74"/>
      <c r="B1406" s="75" t="s">
        <v>2312</v>
      </c>
      <c r="C1406" s="76"/>
      <c r="D1406" s="76" t="n">
        <v>0</v>
      </c>
    </row>
    <row r="1407" customFormat="false" ht="14.15" hidden="false" customHeight="false" outlineLevel="0" collapsed="false">
      <c r="A1407" s="74" t="s">
        <v>2356</v>
      </c>
      <c r="B1407" s="75" t="s">
        <v>2358</v>
      </c>
      <c r="C1407" s="76" t="n">
        <v>1</v>
      </c>
      <c r="D1407" s="76" t="n">
        <v>0</v>
      </c>
    </row>
    <row r="1408" customFormat="false" ht="13.8" hidden="false" customHeight="false" outlineLevel="0" collapsed="false">
      <c r="A1408" s="74"/>
      <c r="B1408" s="75" t="s">
        <v>2355</v>
      </c>
      <c r="C1408" s="76"/>
      <c r="D1408" s="76" t="n">
        <v>0</v>
      </c>
    </row>
    <row r="1409" customFormat="false" ht="14.15" hidden="false" customHeight="false" outlineLevel="0" collapsed="false">
      <c r="A1409" s="74" t="s">
        <v>2294</v>
      </c>
      <c r="B1409" s="75" t="s">
        <v>2298</v>
      </c>
      <c r="C1409" s="76" t="n">
        <v>1</v>
      </c>
      <c r="D1409" s="76" t="n">
        <v>0</v>
      </c>
    </row>
    <row r="1410" customFormat="false" ht="13.8" hidden="false" customHeight="false" outlineLevel="0" collapsed="false">
      <c r="A1410" s="74"/>
      <c r="B1410" s="75" t="s">
        <v>2292</v>
      </c>
      <c r="C1410" s="76"/>
      <c r="D1410" s="76" t="n">
        <v>0</v>
      </c>
    </row>
    <row r="1411" customFormat="false" ht="14.15" hidden="false" customHeight="false" outlineLevel="0" collapsed="false">
      <c r="A1411" s="74" t="s">
        <v>2375</v>
      </c>
      <c r="B1411" s="75" t="s">
        <v>2373</v>
      </c>
      <c r="C1411" s="76" t="n">
        <v>1</v>
      </c>
      <c r="D1411" s="76" t="n">
        <v>0</v>
      </c>
    </row>
    <row r="1412" customFormat="false" ht="14.15" hidden="false" customHeight="false" outlineLevel="0" collapsed="false">
      <c r="A1412" s="74" t="s">
        <v>2370</v>
      </c>
      <c r="B1412" s="75" t="s">
        <v>2372</v>
      </c>
      <c r="C1412" s="76" t="n">
        <v>1</v>
      </c>
      <c r="D1412" s="76" t="n">
        <v>0</v>
      </c>
    </row>
    <row r="1413" customFormat="false" ht="14.15" hidden="false" customHeight="false" outlineLevel="0" collapsed="false">
      <c r="A1413" s="74" t="s">
        <v>2364</v>
      </c>
      <c r="B1413" s="75" t="s">
        <v>2362</v>
      </c>
      <c r="C1413" s="76" t="n">
        <v>1</v>
      </c>
      <c r="D1413" s="76" t="n">
        <v>0</v>
      </c>
    </row>
    <row r="1414" customFormat="false" ht="14.15" hidden="false" customHeight="false" outlineLevel="0" collapsed="false">
      <c r="A1414" s="74" t="s">
        <v>2354</v>
      </c>
      <c r="B1414" s="75" t="s">
        <v>2352</v>
      </c>
      <c r="C1414" s="76" t="n">
        <v>1</v>
      </c>
      <c r="D1414" s="76" t="n">
        <v>0</v>
      </c>
    </row>
    <row r="1415" customFormat="false" ht="14.15" hidden="false" customHeight="false" outlineLevel="0" collapsed="false">
      <c r="A1415" s="74" t="s">
        <v>2365</v>
      </c>
      <c r="B1415" s="75" t="s">
        <v>2366</v>
      </c>
      <c r="C1415" s="76" t="n">
        <v>1</v>
      </c>
      <c r="D1415" s="76" t="n">
        <v>0</v>
      </c>
    </row>
    <row r="1416" customFormat="false" ht="14.15" hidden="false" customHeight="false" outlineLevel="0" collapsed="false">
      <c r="A1416" s="74" t="s">
        <v>2359</v>
      </c>
      <c r="B1416" s="75" t="s">
        <v>2361</v>
      </c>
      <c r="C1416" s="76" t="n">
        <v>1</v>
      </c>
      <c r="D1416" s="76" t="n">
        <v>0</v>
      </c>
    </row>
    <row r="1417" customFormat="false" ht="14.15" hidden="false" customHeight="false" outlineLevel="0" collapsed="false">
      <c r="A1417" s="74" t="s">
        <v>2325</v>
      </c>
      <c r="B1417" s="75" t="s">
        <v>2324</v>
      </c>
      <c r="C1417" s="76" t="n">
        <v>1</v>
      </c>
      <c r="D1417" s="76" t="n">
        <v>0</v>
      </c>
    </row>
    <row r="1418" customFormat="false" ht="13.8" hidden="false" customHeight="false" outlineLevel="0" collapsed="false">
      <c r="A1418" s="74"/>
      <c r="B1418" s="75" t="s">
        <v>2327</v>
      </c>
      <c r="C1418" s="76"/>
      <c r="D1418" s="76" t="n">
        <v>0</v>
      </c>
    </row>
    <row r="1419" customFormat="false" ht="13.8" hidden="false" customHeight="false" outlineLevel="0" collapsed="false">
      <c r="A1419" s="74"/>
      <c r="B1419" s="75" t="s">
        <v>2329</v>
      </c>
      <c r="C1419" s="76"/>
      <c r="D1419" s="76" t="n">
        <v>0</v>
      </c>
    </row>
    <row r="1420" customFormat="false" ht="14.15" hidden="false" customHeight="false" outlineLevel="0" collapsed="false">
      <c r="A1420" s="74" t="s">
        <v>2300</v>
      </c>
      <c r="B1420" s="75" t="s">
        <v>2304</v>
      </c>
      <c r="C1420" s="76" t="n">
        <v>1</v>
      </c>
      <c r="D1420" s="76" t="n">
        <v>0</v>
      </c>
    </row>
    <row r="1421" customFormat="false" ht="14.15" hidden="false" customHeight="false" outlineLevel="0" collapsed="false">
      <c r="A1421" s="74" t="s">
        <v>2369</v>
      </c>
      <c r="B1421" s="75" t="s">
        <v>2367</v>
      </c>
      <c r="C1421" s="76" t="n">
        <v>1</v>
      </c>
      <c r="D1421" s="76" t="n">
        <v>0</v>
      </c>
    </row>
    <row r="1422" customFormat="false" ht="14.15" hidden="false" customHeight="false" outlineLevel="0" collapsed="false">
      <c r="A1422" s="74" t="s">
        <v>2314</v>
      </c>
      <c r="B1422" s="75" t="s">
        <v>2319</v>
      </c>
      <c r="C1422" s="76" t="n">
        <v>1</v>
      </c>
      <c r="D1422" s="76" t="n">
        <v>0</v>
      </c>
    </row>
    <row r="1423" customFormat="false" ht="14.15" hidden="false" customHeight="false" outlineLevel="0" collapsed="false">
      <c r="A1423" s="74" t="s">
        <v>2378</v>
      </c>
      <c r="B1423" s="75" t="s">
        <v>2380</v>
      </c>
      <c r="C1423" s="76" t="n">
        <v>1</v>
      </c>
      <c r="D1423" s="76" t="n">
        <v>0</v>
      </c>
    </row>
    <row r="1424" customFormat="false" ht="13.8" hidden="false" customHeight="false" outlineLevel="0" collapsed="false">
      <c r="A1424" s="74"/>
      <c r="B1424" s="75" t="s">
        <v>2376</v>
      </c>
      <c r="C1424" s="76"/>
      <c r="D1424" s="76" t="n">
        <v>0</v>
      </c>
    </row>
    <row r="1425" customFormat="false" ht="14.15" hidden="false" customHeight="false" outlineLevel="0" collapsed="false">
      <c r="A1425" s="74" t="s">
        <v>2386</v>
      </c>
      <c r="B1425" s="75" t="s">
        <v>2382</v>
      </c>
      <c r="C1425" s="76" t="n">
        <v>1</v>
      </c>
      <c r="D1425" s="76" t="n">
        <v>0</v>
      </c>
    </row>
    <row r="1426" customFormat="false" ht="14.15" hidden="false" customHeight="false" outlineLevel="0" collapsed="false">
      <c r="A1426" s="74" t="s">
        <v>2405</v>
      </c>
      <c r="B1426" s="75" t="s">
        <v>2401</v>
      </c>
      <c r="C1426" s="76" t="n">
        <v>1</v>
      </c>
      <c r="D1426" s="76" t="n">
        <v>0</v>
      </c>
    </row>
    <row r="1427" customFormat="false" ht="14.15" hidden="false" customHeight="false" outlineLevel="0" collapsed="false">
      <c r="A1427" s="74" t="s">
        <v>2425</v>
      </c>
      <c r="B1427" s="75" t="s">
        <v>2424</v>
      </c>
      <c r="C1427" s="76" t="n">
        <v>1</v>
      </c>
      <c r="D1427" s="76" t="n">
        <v>0</v>
      </c>
    </row>
    <row r="1428" customFormat="false" ht="14.15" hidden="false" customHeight="false" outlineLevel="0" collapsed="false">
      <c r="A1428" s="74" t="s">
        <v>2390</v>
      </c>
      <c r="B1428" s="75" t="s">
        <v>2394</v>
      </c>
      <c r="C1428" s="76" t="n">
        <v>1</v>
      </c>
      <c r="D1428" s="76" t="n">
        <v>0</v>
      </c>
    </row>
    <row r="1429" customFormat="false" ht="13.8" hidden="false" customHeight="false" outlineLevel="0" collapsed="false">
      <c r="A1429" s="74"/>
      <c r="B1429" s="75" t="s">
        <v>2397</v>
      </c>
      <c r="C1429" s="76"/>
      <c r="D1429" s="76" t="n">
        <v>0</v>
      </c>
    </row>
    <row r="1430" customFormat="false" ht="13.8" hidden="false" customHeight="false" outlineLevel="0" collapsed="false">
      <c r="A1430" s="74"/>
      <c r="B1430" s="75" t="s">
        <v>2398</v>
      </c>
      <c r="C1430" s="76"/>
      <c r="D1430" s="76" t="n">
        <v>0</v>
      </c>
    </row>
    <row r="1431" customFormat="false" ht="13.8" hidden="false" customHeight="false" outlineLevel="0" collapsed="false">
      <c r="A1431" s="74"/>
      <c r="B1431" s="75" t="s">
        <v>2395</v>
      </c>
      <c r="C1431" s="76"/>
      <c r="D1431" s="76" t="n">
        <v>0</v>
      </c>
    </row>
    <row r="1432" customFormat="false" ht="13.8" hidden="false" customHeight="false" outlineLevel="0" collapsed="false">
      <c r="A1432" s="74"/>
      <c r="B1432" s="75" t="s">
        <v>2400</v>
      </c>
      <c r="C1432" s="76"/>
      <c r="D1432" s="76" t="n">
        <v>0</v>
      </c>
    </row>
    <row r="1433" customFormat="false" ht="14.15" hidden="false" customHeight="false" outlineLevel="0" collapsed="false">
      <c r="A1433" s="74" t="s">
        <v>2433</v>
      </c>
      <c r="B1433" s="75" t="s">
        <v>2435</v>
      </c>
      <c r="C1433" s="76" t="n">
        <v>1</v>
      </c>
      <c r="D1433" s="76" t="n">
        <v>0</v>
      </c>
    </row>
    <row r="1434" customFormat="false" ht="14.15" hidden="false" customHeight="false" outlineLevel="0" collapsed="false">
      <c r="A1434" s="74" t="s">
        <v>2430</v>
      </c>
      <c r="B1434" s="75" t="s">
        <v>2428</v>
      </c>
      <c r="C1434" s="76" t="n">
        <v>1</v>
      </c>
      <c r="D1434" s="76" t="n">
        <v>0</v>
      </c>
    </row>
    <row r="1435" customFormat="false" ht="14.15" hidden="false" customHeight="false" outlineLevel="0" collapsed="false">
      <c r="A1435" s="74" t="s">
        <v>2436</v>
      </c>
      <c r="B1435" s="75" t="s">
        <v>2438</v>
      </c>
      <c r="C1435" s="76" t="n">
        <v>1</v>
      </c>
      <c r="D1435" s="76" t="n">
        <v>0</v>
      </c>
    </row>
    <row r="1436" customFormat="false" ht="14.15" hidden="false" customHeight="false" outlineLevel="0" collapsed="false">
      <c r="A1436" s="74" t="s">
        <v>2407</v>
      </c>
      <c r="B1436" s="75" t="s">
        <v>2406</v>
      </c>
      <c r="C1436" s="76" t="n">
        <v>1</v>
      </c>
      <c r="D1436" s="76" t="n">
        <v>0</v>
      </c>
    </row>
    <row r="1437" customFormat="false" ht="14.15" hidden="false" customHeight="false" outlineLevel="0" collapsed="false">
      <c r="A1437" s="74" t="s">
        <v>2388</v>
      </c>
      <c r="B1437" s="75" t="s">
        <v>2392</v>
      </c>
      <c r="C1437" s="76" t="n">
        <v>1</v>
      </c>
      <c r="D1437" s="76" t="n">
        <v>0</v>
      </c>
    </row>
    <row r="1438" customFormat="false" ht="14.15" hidden="false" customHeight="false" outlineLevel="0" collapsed="false">
      <c r="A1438" s="74" t="s">
        <v>2500</v>
      </c>
      <c r="B1438" s="75" t="s">
        <v>2498</v>
      </c>
      <c r="C1438" s="76" t="n">
        <v>1</v>
      </c>
      <c r="D1438" s="76" t="n">
        <v>0</v>
      </c>
    </row>
    <row r="1439" customFormat="false" ht="14.15" hidden="false" customHeight="false" outlineLevel="0" collapsed="false">
      <c r="A1439" s="74" t="s">
        <v>2503</v>
      </c>
      <c r="B1439" s="75" t="s">
        <v>2501</v>
      </c>
      <c r="C1439" s="76" t="n">
        <v>1</v>
      </c>
      <c r="D1439" s="76" t="n">
        <v>0</v>
      </c>
    </row>
    <row r="1440" customFormat="false" ht="14.15" hidden="false" customHeight="false" outlineLevel="0" collapsed="false">
      <c r="A1440" s="74" t="s">
        <v>2482</v>
      </c>
      <c r="B1440" s="75" t="s">
        <v>2479</v>
      </c>
      <c r="C1440" s="76" t="n">
        <v>1</v>
      </c>
      <c r="D1440" s="76" t="n">
        <v>0</v>
      </c>
    </row>
    <row r="1441" customFormat="false" ht="14.15" hidden="false" customHeight="false" outlineLevel="0" collapsed="false">
      <c r="A1441" s="74" t="s">
        <v>2444</v>
      </c>
      <c r="B1441" s="75" t="s">
        <v>2440</v>
      </c>
      <c r="C1441" s="76" t="n">
        <v>1</v>
      </c>
      <c r="D1441" s="76" t="n">
        <v>0</v>
      </c>
    </row>
    <row r="1442" customFormat="false" ht="14.15" hidden="false" customHeight="false" outlineLevel="0" collapsed="false">
      <c r="A1442" s="74" t="s">
        <v>2459</v>
      </c>
      <c r="B1442" s="75" t="s">
        <v>2463</v>
      </c>
      <c r="C1442" s="76" t="n">
        <v>1</v>
      </c>
      <c r="D1442" s="76" t="n">
        <v>0</v>
      </c>
    </row>
    <row r="1443" customFormat="false" ht="13.8" hidden="false" customHeight="false" outlineLevel="0" collapsed="false">
      <c r="A1443" s="74"/>
      <c r="B1443" s="75" t="s">
        <v>2466</v>
      </c>
      <c r="C1443" s="76"/>
      <c r="D1443" s="76" t="n">
        <v>0</v>
      </c>
    </row>
    <row r="1444" customFormat="false" ht="13.8" hidden="false" customHeight="false" outlineLevel="0" collapsed="false">
      <c r="A1444" s="74"/>
      <c r="B1444" s="75" t="s">
        <v>2467</v>
      </c>
      <c r="C1444" s="76"/>
      <c r="D1444" s="76" t="n">
        <v>0</v>
      </c>
    </row>
    <row r="1445" customFormat="false" ht="13.8" hidden="false" customHeight="false" outlineLevel="0" collapsed="false">
      <c r="A1445" s="74"/>
      <c r="B1445" s="75" t="s">
        <v>2464</v>
      </c>
      <c r="C1445" s="76"/>
      <c r="D1445" s="76" t="n">
        <v>0</v>
      </c>
    </row>
    <row r="1446" customFormat="false" ht="13.8" hidden="false" customHeight="false" outlineLevel="0" collapsed="false">
      <c r="A1446" s="74"/>
      <c r="B1446" s="75" t="s">
        <v>2469</v>
      </c>
      <c r="C1446" s="76"/>
      <c r="D1446" s="76" t="n">
        <v>0</v>
      </c>
    </row>
    <row r="1447" customFormat="false" ht="14.15" hidden="false" customHeight="false" outlineLevel="0" collapsed="false">
      <c r="A1447" s="74" t="s">
        <v>2511</v>
      </c>
      <c r="B1447" s="75" t="s">
        <v>2512</v>
      </c>
      <c r="C1447" s="76" t="n">
        <v>1</v>
      </c>
      <c r="D1447" s="76" t="n">
        <v>0</v>
      </c>
    </row>
    <row r="1448" customFormat="false" ht="13.8" hidden="false" customHeight="false" outlineLevel="0" collapsed="false">
      <c r="A1448" s="74"/>
      <c r="B1448" s="75" t="s">
        <v>2514</v>
      </c>
      <c r="C1448" s="76"/>
      <c r="D1448" s="76" t="n">
        <v>0</v>
      </c>
    </row>
    <row r="1449" customFormat="false" ht="14.15" hidden="false" customHeight="false" outlineLevel="0" collapsed="false">
      <c r="A1449" s="74" t="s">
        <v>2505</v>
      </c>
      <c r="B1449" s="75" t="s">
        <v>2510</v>
      </c>
      <c r="C1449" s="76" t="n">
        <v>1</v>
      </c>
      <c r="D1449" s="76" t="n">
        <v>0</v>
      </c>
    </row>
    <row r="1450" customFormat="false" ht="13.8" hidden="false" customHeight="false" outlineLevel="0" collapsed="false">
      <c r="A1450" s="74"/>
      <c r="B1450" s="75" t="s">
        <v>2504</v>
      </c>
      <c r="C1450" s="76"/>
      <c r="D1450" s="76" t="n">
        <v>0</v>
      </c>
    </row>
    <row r="1451" customFormat="false" ht="13.8" hidden="false" customHeight="false" outlineLevel="0" collapsed="false">
      <c r="A1451" s="74"/>
      <c r="B1451" s="75" t="s">
        <v>2507</v>
      </c>
      <c r="C1451" s="76"/>
      <c r="D1451" s="76" t="n">
        <v>0</v>
      </c>
    </row>
    <row r="1452" customFormat="false" ht="13.8" hidden="false" customHeight="false" outlineLevel="0" collapsed="false">
      <c r="A1452" s="74"/>
      <c r="B1452" s="75" t="s">
        <v>2508</v>
      </c>
      <c r="C1452" s="76"/>
      <c r="D1452" s="76" t="n">
        <v>0</v>
      </c>
    </row>
    <row r="1453" customFormat="false" ht="14.15" hidden="false" customHeight="false" outlineLevel="0" collapsed="false">
      <c r="A1453" s="74" t="s">
        <v>2449</v>
      </c>
      <c r="B1453" s="75" t="s">
        <v>2453</v>
      </c>
      <c r="C1453" s="76" t="n">
        <v>1</v>
      </c>
      <c r="D1453" s="76" t="n">
        <v>0</v>
      </c>
    </row>
    <row r="1454" customFormat="false" ht="13.8" hidden="false" customHeight="false" outlineLevel="0" collapsed="false">
      <c r="A1454" s="74"/>
      <c r="B1454" s="75" t="s">
        <v>2446</v>
      </c>
      <c r="C1454" s="76"/>
      <c r="D1454" s="76" t="n">
        <v>0</v>
      </c>
    </row>
    <row r="1455" customFormat="false" ht="13.8" hidden="false" customHeight="false" outlineLevel="0" collapsed="false">
      <c r="A1455" s="74"/>
      <c r="B1455" s="75" t="s">
        <v>2455</v>
      </c>
      <c r="C1455" s="76"/>
      <c r="D1455" s="76" t="n">
        <v>0</v>
      </c>
    </row>
    <row r="1456" customFormat="false" ht="14.15" hidden="false" customHeight="false" outlineLevel="0" collapsed="false">
      <c r="A1456" s="74" t="s">
        <v>2519</v>
      </c>
      <c r="B1456" s="75" t="s">
        <v>2521</v>
      </c>
      <c r="C1456" s="76" t="n">
        <v>1</v>
      </c>
      <c r="D1456" s="76" t="n">
        <v>0</v>
      </c>
    </row>
    <row r="1457" customFormat="false" ht="13.8" hidden="false" customHeight="false" outlineLevel="0" collapsed="false">
      <c r="A1457" s="74"/>
      <c r="B1457" s="75" t="s">
        <v>2517</v>
      </c>
      <c r="C1457" s="76"/>
      <c r="D1457" s="76" t="n">
        <v>0</v>
      </c>
    </row>
    <row r="1458" customFormat="false" ht="14.15" hidden="false" customHeight="false" outlineLevel="0" collapsed="false">
      <c r="A1458" s="74" t="s">
        <v>2484</v>
      </c>
      <c r="B1458" s="75" t="s">
        <v>2483</v>
      </c>
      <c r="C1458" s="76" t="n">
        <v>1</v>
      </c>
      <c r="D1458" s="76" t="n">
        <v>0</v>
      </c>
    </row>
    <row r="1459" customFormat="false" ht="13.8" hidden="false" customHeight="false" outlineLevel="0" collapsed="false">
      <c r="A1459" s="74"/>
      <c r="B1459" s="75" t="s">
        <v>2486</v>
      </c>
      <c r="C1459" s="76"/>
      <c r="D1459" s="76" t="n">
        <v>0</v>
      </c>
    </row>
    <row r="1460" customFormat="false" ht="13.8" hidden="false" customHeight="false" outlineLevel="0" collapsed="false">
      <c r="A1460" s="74"/>
      <c r="B1460" s="75" t="s">
        <v>2488</v>
      </c>
      <c r="C1460" s="76"/>
      <c r="D1460" s="76" t="n">
        <v>0</v>
      </c>
    </row>
    <row r="1461" customFormat="false" ht="14.15" hidden="false" customHeight="false" outlineLevel="0" collapsed="false">
      <c r="A1461" s="74" t="s">
        <v>2457</v>
      </c>
      <c r="B1461" s="75" t="s">
        <v>2461</v>
      </c>
      <c r="C1461" s="76" t="n">
        <v>1</v>
      </c>
      <c r="D1461" s="76" t="n">
        <v>0</v>
      </c>
    </row>
    <row r="1462" customFormat="false" ht="13.8" hidden="false" customHeight="false" outlineLevel="0" collapsed="false">
      <c r="A1462" s="74"/>
      <c r="B1462" s="75" t="s">
        <v>2471</v>
      </c>
      <c r="C1462" s="76"/>
      <c r="D1462" s="76" t="n">
        <v>0</v>
      </c>
    </row>
    <row r="1463" customFormat="false" ht="14.15" hidden="false" customHeight="false" outlineLevel="0" collapsed="false">
      <c r="A1463" s="74" t="s">
        <v>2473</v>
      </c>
      <c r="B1463" s="75" t="s">
        <v>2478</v>
      </c>
      <c r="C1463" s="76" t="n">
        <v>1</v>
      </c>
      <c r="D1463" s="76" t="n">
        <v>0</v>
      </c>
    </row>
    <row r="1464" customFormat="false" ht="14.15" hidden="false" customHeight="false" outlineLevel="0" collapsed="false">
      <c r="A1464" s="74" t="s">
        <v>2515</v>
      </c>
      <c r="B1464" s="75" t="s">
        <v>2516</v>
      </c>
      <c r="C1464" s="76" t="n">
        <v>1</v>
      </c>
      <c r="D1464" s="76" t="n">
        <v>0</v>
      </c>
    </row>
    <row r="1465" customFormat="false" ht="14.15" hidden="false" customHeight="false" outlineLevel="0" collapsed="false">
      <c r="A1465" s="74" t="s">
        <v>2541</v>
      </c>
      <c r="B1465" s="75" t="s">
        <v>2535</v>
      </c>
      <c r="C1465" s="76" t="n">
        <v>1</v>
      </c>
      <c r="D1465" s="76" t="n">
        <v>0</v>
      </c>
    </row>
    <row r="1466" customFormat="false" ht="13.8" hidden="false" customHeight="false" outlineLevel="0" collapsed="false">
      <c r="A1466" s="74"/>
      <c r="B1466" s="75" t="s">
        <v>2539</v>
      </c>
      <c r="C1466" s="76"/>
      <c r="D1466" s="76" t="n">
        <v>0</v>
      </c>
    </row>
    <row r="1467" customFormat="false" ht="14.15" hidden="false" customHeight="false" outlineLevel="0" collapsed="false">
      <c r="A1467" s="74" t="s">
        <v>2548</v>
      </c>
      <c r="B1467" s="75" t="s">
        <v>2547</v>
      </c>
      <c r="C1467" s="76" t="n">
        <v>1</v>
      </c>
      <c r="D1467" s="76" t="n">
        <v>0</v>
      </c>
    </row>
    <row r="1468" customFormat="false" ht="14.15" hidden="false" customHeight="false" outlineLevel="0" collapsed="false">
      <c r="A1468" s="74" t="s">
        <v>2529</v>
      </c>
      <c r="B1468" s="75" t="s">
        <v>2533</v>
      </c>
      <c r="C1468" s="76" t="n">
        <v>1</v>
      </c>
      <c r="D1468" s="76" t="n">
        <v>0</v>
      </c>
    </row>
    <row r="1469" customFormat="false" ht="13.8" hidden="false" customHeight="false" outlineLevel="0" collapsed="false">
      <c r="A1469" s="74"/>
      <c r="B1469" s="75" t="s">
        <v>2526</v>
      </c>
      <c r="C1469" s="76"/>
      <c r="D1469" s="76" t="n">
        <v>0</v>
      </c>
    </row>
    <row r="1470" customFormat="false" ht="14.15" hidden="false" customHeight="false" outlineLevel="0" collapsed="false">
      <c r="A1470" s="74" t="s">
        <v>2626</v>
      </c>
      <c r="B1470" s="75" t="s">
        <v>2624</v>
      </c>
      <c r="C1470" s="76" t="n">
        <v>1</v>
      </c>
      <c r="D1470" s="76" t="n">
        <v>0</v>
      </c>
    </row>
    <row r="1471" customFormat="false" ht="14.15" hidden="false" customHeight="false" outlineLevel="0" collapsed="false">
      <c r="A1471" s="74" t="s">
        <v>2555</v>
      </c>
      <c r="B1471" s="75" t="s">
        <v>2551</v>
      </c>
      <c r="C1471" s="76" t="n">
        <v>1</v>
      </c>
      <c r="D1471" s="76" t="n">
        <v>0</v>
      </c>
    </row>
    <row r="1472" customFormat="false" ht="14.15" hidden="false" customHeight="false" outlineLevel="0" collapsed="false">
      <c r="A1472" s="74" t="s">
        <v>2602</v>
      </c>
      <c r="B1472" s="75" t="s">
        <v>2599</v>
      </c>
      <c r="C1472" s="76" t="n">
        <v>1</v>
      </c>
      <c r="D1472" s="76" t="n">
        <v>0</v>
      </c>
    </row>
    <row r="1473" customFormat="false" ht="14.15" hidden="false" customHeight="false" outlineLevel="0" collapsed="false">
      <c r="A1473" s="74" t="s">
        <v>2559</v>
      </c>
      <c r="B1473" s="75" t="s">
        <v>2556</v>
      </c>
      <c r="C1473" s="76" t="n">
        <v>1</v>
      </c>
      <c r="D1473" s="76" t="n">
        <v>0</v>
      </c>
    </row>
    <row r="1474" customFormat="false" ht="14.15" hidden="false" customHeight="false" outlineLevel="0" collapsed="false">
      <c r="A1474" s="74" t="s">
        <v>2633</v>
      </c>
      <c r="B1474" s="75" t="s">
        <v>2631</v>
      </c>
      <c r="C1474" s="76" t="n">
        <v>1</v>
      </c>
      <c r="D1474" s="76" t="n">
        <v>0</v>
      </c>
    </row>
    <row r="1475" customFormat="false" ht="14.15" hidden="false" customHeight="false" outlineLevel="0" collapsed="false">
      <c r="A1475" s="74" t="s">
        <v>2581</v>
      </c>
      <c r="B1475" s="75" t="s">
        <v>2585</v>
      </c>
      <c r="C1475" s="76" t="n">
        <v>1</v>
      </c>
      <c r="D1475" s="76" t="n">
        <v>0</v>
      </c>
    </row>
    <row r="1476" customFormat="false" ht="13.8" hidden="false" customHeight="false" outlineLevel="0" collapsed="false">
      <c r="A1476" s="74"/>
      <c r="B1476" s="75" t="s">
        <v>2588</v>
      </c>
      <c r="C1476" s="76"/>
      <c r="D1476" s="76" t="n">
        <v>0</v>
      </c>
    </row>
    <row r="1477" customFormat="false" ht="13.8" hidden="false" customHeight="false" outlineLevel="0" collapsed="false">
      <c r="A1477" s="74"/>
      <c r="B1477" s="75" t="s">
        <v>2589</v>
      </c>
      <c r="C1477" s="76"/>
      <c r="D1477" s="76" t="n">
        <v>0</v>
      </c>
    </row>
    <row r="1478" customFormat="false" ht="13.8" hidden="false" customHeight="false" outlineLevel="0" collapsed="false">
      <c r="A1478" s="74"/>
      <c r="B1478" s="75" t="s">
        <v>2586</v>
      </c>
      <c r="C1478" s="76"/>
      <c r="D1478" s="76" t="n">
        <v>0</v>
      </c>
    </row>
    <row r="1479" customFormat="false" ht="13.8" hidden="false" customHeight="false" outlineLevel="0" collapsed="false">
      <c r="A1479" s="74"/>
      <c r="B1479" s="75" t="s">
        <v>2591</v>
      </c>
      <c r="C1479" s="76"/>
      <c r="D1479" s="76" t="n">
        <v>0</v>
      </c>
    </row>
    <row r="1480" customFormat="false" ht="14.15" hidden="false" customHeight="false" outlineLevel="0" collapsed="false">
      <c r="A1480" s="74" t="s">
        <v>2635</v>
      </c>
      <c r="B1480" s="75" t="s">
        <v>2637</v>
      </c>
      <c r="C1480" s="76" t="n">
        <v>1</v>
      </c>
      <c r="D1480" s="76" t="n">
        <v>0</v>
      </c>
    </row>
    <row r="1481" customFormat="false" ht="13.8" hidden="false" customHeight="false" outlineLevel="0" collapsed="false">
      <c r="A1481" s="74"/>
      <c r="B1481" s="75" t="s">
        <v>2634</v>
      </c>
      <c r="C1481" s="76"/>
      <c r="D1481" s="76" t="n">
        <v>0</v>
      </c>
    </row>
    <row r="1482" customFormat="false" ht="13.8" hidden="false" customHeight="false" outlineLevel="0" collapsed="false">
      <c r="A1482" s="74"/>
      <c r="B1482" s="75" t="s">
        <v>2638</v>
      </c>
      <c r="C1482" s="76"/>
      <c r="D1482" s="76" t="n">
        <v>0</v>
      </c>
    </row>
    <row r="1483" customFormat="false" ht="14.15" hidden="false" customHeight="false" outlineLevel="0" collapsed="false">
      <c r="A1483" s="74" t="s">
        <v>2563</v>
      </c>
      <c r="B1483" s="75" t="s">
        <v>2567</v>
      </c>
      <c r="C1483" s="76" t="n">
        <v>1</v>
      </c>
      <c r="D1483" s="76" t="n">
        <v>0</v>
      </c>
    </row>
    <row r="1484" customFormat="false" ht="13.8" hidden="false" customHeight="false" outlineLevel="0" collapsed="false">
      <c r="A1484" s="74"/>
      <c r="B1484" s="75" t="s">
        <v>2561</v>
      </c>
      <c r="C1484" s="76"/>
      <c r="D1484" s="76" t="n">
        <v>0</v>
      </c>
    </row>
    <row r="1485" customFormat="false" ht="13.8" hidden="false" customHeight="false" outlineLevel="0" collapsed="false">
      <c r="A1485" s="74"/>
      <c r="B1485" s="75" t="s">
        <v>2569</v>
      </c>
      <c r="C1485" s="76"/>
      <c r="D1485" s="76" t="n">
        <v>0</v>
      </c>
    </row>
    <row r="1486" customFormat="false" ht="14.15" hidden="false" customHeight="false" outlineLevel="0" collapsed="false">
      <c r="A1486" s="74" t="s">
        <v>2639</v>
      </c>
      <c r="B1486" s="75" t="s">
        <v>2640</v>
      </c>
      <c r="C1486" s="76" t="n">
        <v>1</v>
      </c>
      <c r="D1486" s="76" t="n">
        <v>0</v>
      </c>
    </row>
    <row r="1487" customFormat="false" ht="13.8" hidden="false" customHeight="false" outlineLevel="0" collapsed="false">
      <c r="A1487" s="74"/>
      <c r="B1487" s="75" t="s">
        <v>2642</v>
      </c>
      <c r="C1487" s="76"/>
      <c r="D1487" s="76" t="n">
        <v>0</v>
      </c>
    </row>
    <row r="1488" customFormat="false" ht="14.15" hidden="false" customHeight="false" outlineLevel="0" collapsed="false">
      <c r="A1488" s="74" t="s">
        <v>2579</v>
      </c>
      <c r="B1488" s="75" t="s">
        <v>2578</v>
      </c>
      <c r="C1488" s="76" t="n">
        <v>1</v>
      </c>
      <c r="D1488" s="76" t="n">
        <v>0</v>
      </c>
    </row>
    <row r="1489" customFormat="false" ht="13.8" hidden="false" customHeight="false" outlineLevel="0" collapsed="false">
      <c r="A1489" s="74"/>
      <c r="B1489" s="75" t="s">
        <v>2583</v>
      </c>
      <c r="C1489" s="76"/>
      <c r="D1489" s="76" t="n">
        <v>0</v>
      </c>
    </row>
    <row r="1490" customFormat="false" ht="14.15" hidden="false" customHeight="false" outlineLevel="0" collapsed="false">
      <c r="A1490" s="74" t="s">
        <v>2603</v>
      </c>
      <c r="B1490" s="75" t="s">
        <v>2607</v>
      </c>
      <c r="C1490" s="76" t="n">
        <v>1</v>
      </c>
      <c r="D1490" s="76" t="n">
        <v>0</v>
      </c>
    </row>
    <row r="1491" customFormat="false" ht="13.8" hidden="false" customHeight="false" outlineLevel="0" collapsed="false">
      <c r="A1491" s="74"/>
      <c r="B1491" s="75" t="s">
        <v>2605</v>
      </c>
      <c r="C1491" s="76"/>
      <c r="D1491" s="76" t="n">
        <v>0</v>
      </c>
    </row>
    <row r="1492" customFormat="false" ht="14.15" hidden="false" customHeight="false" outlineLevel="0" collapsed="false">
      <c r="A1492" s="74" t="s">
        <v>2593</v>
      </c>
      <c r="B1492" s="75" t="s">
        <v>2598</v>
      </c>
      <c r="C1492" s="76" t="n">
        <v>1</v>
      </c>
      <c r="D1492" s="76" t="n">
        <v>0</v>
      </c>
    </row>
    <row r="1493" customFormat="false" ht="14.15" hidden="false" customHeight="false" outlineLevel="0" collapsed="false">
      <c r="A1493" s="74" t="s">
        <v>2571</v>
      </c>
      <c r="B1493" s="75" t="s">
        <v>2573</v>
      </c>
      <c r="C1493" s="76" t="n">
        <v>1</v>
      </c>
      <c r="D1493" s="76" t="n">
        <v>0</v>
      </c>
    </row>
    <row r="1494" customFormat="false" ht="14.15" hidden="false" customHeight="false" outlineLevel="0" collapsed="false">
      <c r="A1494" s="74" t="s">
        <v>2575</v>
      </c>
      <c r="B1494" s="75" t="s">
        <v>2576</v>
      </c>
      <c r="C1494" s="76" t="n">
        <v>1</v>
      </c>
      <c r="D1494" s="76" t="n">
        <v>0</v>
      </c>
    </row>
    <row r="1495" customFormat="false" ht="14.15" hidden="false" customHeight="false" outlineLevel="0" collapsed="false">
      <c r="A1495" s="74" t="s">
        <v>2963</v>
      </c>
      <c r="B1495" s="75" t="s">
        <v>2961</v>
      </c>
      <c r="C1495" s="76" t="n">
        <v>1</v>
      </c>
      <c r="D1495" s="76" t="n">
        <v>0</v>
      </c>
    </row>
    <row r="1496" customFormat="false" ht="14.15" hidden="false" customHeight="false" outlineLevel="0" collapsed="false">
      <c r="A1496" s="74" t="s">
        <v>2970</v>
      </c>
      <c r="B1496" s="75" t="s">
        <v>2968</v>
      </c>
      <c r="C1496" s="76" t="n">
        <v>1</v>
      </c>
      <c r="D1496" s="76" t="n">
        <v>0</v>
      </c>
    </row>
    <row r="1497" customFormat="false" ht="14.15" hidden="false" customHeight="false" outlineLevel="0" collapsed="false">
      <c r="A1497" s="74" t="s">
        <v>2957</v>
      </c>
      <c r="B1497" s="75" t="s">
        <v>2955</v>
      </c>
      <c r="C1497" s="76" t="n">
        <v>1</v>
      </c>
      <c r="D1497" s="76" t="n">
        <v>0</v>
      </c>
    </row>
    <row r="1498" customFormat="false" ht="14.15" hidden="false" customHeight="false" outlineLevel="0" collapsed="false">
      <c r="A1498" s="74" t="s">
        <v>2899</v>
      </c>
      <c r="B1498" s="75" t="s">
        <v>2895</v>
      </c>
      <c r="C1498" s="76" t="n">
        <v>1</v>
      </c>
      <c r="D1498" s="76" t="n">
        <v>0</v>
      </c>
    </row>
    <row r="1499" customFormat="false" ht="14.15" hidden="false" customHeight="false" outlineLevel="0" collapsed="false">
      <c r="A1499" s="74" t="s">
        <v>2939</v>
      </c>
      <c r="B1499" s="75" t="s">
        <v>2936</v>
      </c>
      <c r="C1499" s="76" t="n">
        <v>1</v>
      </c>
      <c r="D1499" s="76" t="n">
        <v>0</v>
      </c>
    </row>
    <row r="1500" customFormat="false" ht="14.15" hidden="false" customHeight="false" outlineLevel="0" collapsed="false">
      <c r="A1500" s="74" t="s">
        <v>2903</v>
      </c>
      <c r="B1500" s="75" t="s">
        <v>2900</v>
      </c>
      <c r="C1500" s="76" t="n">
        <v>1</v>
      </c>
      <c r="D1500" s="76" t="n">
        <v>0</v>
      </c>
    </row>
    <row r="1501" customFormat="false" ht="14.15" hidden="false" customHeight="false" outlineLevel="0" collapsed="false">
      <c r="A1501" s="74" t="s">
        <v>2918</v>
      </c>
      <c r="B1501" s="75" t="s">
        <v>2922</v>
      </c>
      <c r="C1501" s="76" t="n">
        <v>1</v>
      </c>
      <c r="D1501" s="76" t="n">
        <v>0</v>
      </c>
    </row>
    <row r="1502" customFormat="false" ht="13.8" hidden="false" customHeight="false" outlineLevel="0" collapsed="false">
      <c r="A1502" s="74"/>
      <c r="B1502" s="75" t="s">
        <v>2925</v>
      </c>
      <c r="C1502" s="76"/>
      <c r="D1502" s="76" t="n">
        <v>0</v>
      </c>
    </row>
    <row r="1503" customFormat="false" ht="13.8" hidden="false" customHeight="false" outlineLevel="0" collapsed="false">
      <c r="A1503" s="74"/>
      <c r="B1503" s="75" t="s">
        <v>2926</v>
      </c>
      <c r="C1503" s="76"/>
      <c r="D1503" s="76" t="n">
        <v>0</v>
      </c>
    </row>
    <row r="1504" customFormat="false" ht="13.8" hidden="false" customHeight="false" outlineLevel="0" collapsed="false">
      <c r="A1504" s="74"/>
      <c r="B1504" s="75" t="s">
        <v>2923</v>
      </c>
      <c r="C1504" s="76"/>
      <c r="D1504" s="76" t="n">
        <v>0</v>
      </c>
    </row>
    <row r="1505" customFormat="false" ht="13.8" hidden="false" customHeight="false" outlineLevel="0" collapsed="false">
      <c r="A1505" s="74"/>
      <c r="B1505" s="75" t="s">
        <v>2928</v>
      </c>
      <c r="C1505" s="76"/>
      <c r="D1505" s="76" t="n">
        <v>0</v>
      </c>
    </row>
    <row r="1506" customFormat="false" ht="14.15" hidden="false" customHeight="false" outlineLevel="0" collapsed="false">
      <c r="A1506" s="74" t="s">
        <v>2972</v>
      </c>
      <c r="B1506" s="75" t="s">
        <v>2971</v>
      </c>
      <c r="C1506" s="76" t="n">
        <v>1</v>
      </c>
      <c r="D1506" s="76" t="n">
        <v>0</v>
      </c>
    </row>
    <row r="1507" customFormat="false" ht="14.15" hidden="false" customHeight="false" outlineLevel="0" collapsed="false">
      <c r="A1507" s="74" t="s">
        <v>2907</v>
      </c>
      <c r="B1507" s="75" t="s">
        <v>2911</v>
      </c>
      <c r="C1507" s="76" t="n">
        <v>1</v>
      </c>
      <c r="D1507" s="76" t="n">
        <v>0</v>
      </c>
    </row>
    <row r="1508" customFormat="false" ht="13.8" hidden="false" customHeight="false" outlineLevel="0" collapsed="false">
      <c r="A1508" s="74"/>
      <c r="B1508" s="75" t="s">
        <v>2905</v>
      </c>
      <c r="C1508" s="76"/>
      <c r="D1508" s="76" t="n">
        <v>0</v>
      </c>
    </row>
    <row r="1509" customFormat="false" ht="13.8" hidden="false" customHeight="false" outlineLevel="0" collapsed="false">
      <c r="A1509" s="74"/>
      <c r="B1509" s="75" t="s">
        <v>2913</v>
      </c>
      <c r="C1509" s="76"/>
      <c r="D1509" s="76" t="n">
        <v>0</v>
      </c>
    </row>
    <row r="1510" customFormat="false" ht="14.15" hidden="false" customHeight="false" outlineLevel="0" collapsed="false">
      <c r="A1510" s="74" t="s">
        <v>2976</v>
      </c>
      <c r="B1510" s="75" t="s">
        <v>2977</v>
      </c>
      <c r="C1510" s="76" t="n">
        <v>1</v>
      </c>
      <c r="D1510" s="76" t="n">
        <v>0</v>
      </c>
    </row>
    <row r="1511" customFormat="false" ht="14.15" hidden="false" customHeight="false" outlineLevel="0" collapsed="false">
      <c r="A1511" s="74" t="s">
        <v>2974</v>
      </c>
      <c r="B1511" s="75" t="s">
        <v>2975</v>
      </c>
      <c r="C1511" s="76" t="n">
        <v>1</v>
      </c>
      <c r="D1511" s="76" t="n">
        <v>0</v>
      </c>
    </row>
    <row r="1512" customFormat="false" ht="14.15" hidden="false" customHeight="false" outlineLevel="0" collapsed="false">
      <c r="A1512" s="74" t="s">
        <v>2965</v>
      </c>
      <c r="B1512" s="75" t="s">
        <v>2967</v>
      </c>
      <c r="C1512" s="76" t="n">
        <v>1</v>
      </c>
      <c r="D1512" s="76" t="n">
        <v>0</v>
      </c>
    </row>
    <row r="1513" customFormat="false" ht="14.15" hidden="false" customHeight="false" outlineLevel="0" collapsed="false">
      <c r="A1513" s="74" t="s">
        <v>2941</v>
      </c>
      <c r="B1513" s="75" t="s">
        <v>2940</v>
      </c>
      <c r="C1513" s="76" t="n">
        <v>1</v>
      </c>
      <c r="D1513" s="76" t="n">
        <v>0</v>
      </c>
    </row>
    <row r="1514" customFormat="false" ht="13.8" hidden="false" customHeight="false" outlineLevel="0" collapsed="false">
      <c r="A1514" s="74"/>
      <c r="B1514" s="75" t="s">
        <v>2943</v>
      </c>
      <c r="C1514" s="76"/>
      <c r="D1514" s="76" t="n">
        <v>0</v>
      </c>
    </row>
    <row r="1515" customFormat="false" ht="13.8" hidden="false" customHeight="false" outlineLevel="0" collapsed="false">
      <c r="A1515" s="74"/>
      <c r="B1515" s="75" t="s">
        <v>2945</v>
      </c>
      <c r="C1515" s="76"/>
      <c r="D1515" s="76" t="n">
        <v>0</v>
      </c>
    </row>
    <row r="1516" customFormat="false" ht="14.15" hidden="false" customHeight="false" outlineLevel="0" collapsed="false">
      <c r="A1516" s="74" t="s">
        <v>2916</v>
      </c>
      <c r="B1516" s="75" t="s">
        <v>2915</v>
      </c>
      <c r="C1516" s="76" t="n">
        <v>1</v>
      </c>
      <c r="D1516" s="76" t="n">
        <v>0</v>
      </c>
    </row>
    <row r="1517" customFormat="false" ht="13.8" hidden="false" customHeight="false" outlineLevel="0" collapsed="false">
      <c r="A1517" s="74"/>
      <c r="B1517" s="75" t="s">
        <v>2920</v>
      </c>
      <c r="C1517" s="76"/>
      <c r="D1517" s="76" t="n">
        <v>0</v>
      </c>
    </row>
    <row r="1518" customFormat="false" ht="14.15" hidden="false" customHeight="false" outlineLevel="0" collapsed="false">
      <c r="A1518" s="74" t="s">
        <v>2930</v>
      </c>
      <c r="B1518" s="75" t="s">
        <v>2935</v>
      </c>
      <c r="C1518" s="76" t="n">
        <v>1</v>
      </c>
      <c r="D1518" s="76" t="n">
        <v>0</v>
      </c>
    </row>
    <row r="1519" customFormat="false" ht="14.15" hidden="false" customHeight="false" outlineLevel="0" collapsed="false">
      <c r="A1519" s="74" t="s">
        <v>2983</v>
      </c>
      <c r="B1519" s="75" t="s">
        <v>2981</v>
      </c>
      <c r="C1519" s="76" t="n">
        <v>1</v>
      </c>
      <c r="D1519" s="76" t="n">
        <v>0</v>
      </c>
    </row>
    <row r="1520" customFormat="false" ht="13.8" hidden="false" customHeight="false" outlineLevel="0" collapsed="false">
      <c r="A1520" s="74"/>
      <c r="B1520" s="75" t="s">
        <v>2985</v>
      </c>
      <c r="C1520" s="76"/>
      <c r="D1520" s="76" t="n">
        <v>0</v>
      </c>
    </row>
    <row r="1521" customFormat="false" ht="14.15" hidden="false" customHeight="false" outlineLevel="0" collapsed="false">
      <c r="A1521" s="74" t="s">
        <v>2994</v>
      </c>
      <c r="B1521" s="75" t="s">
        <v>2990</v>
      </c>
      <c r="C1521" s="76" t="n">
        <v>1</v>
      </c>
      <c r="D1521" s="76" t="n">
        <v>0</v>
      </c>
    </row>
    <row r="1522" customFormat="false" ht="14.15" hidden="false" customHeight="false" outlineLevel="0" collapsed="false">
      <c r="A1522" s="74" t="s">
        <v>2998</v>
      </c>
      <c r="B1522" s="75" t="s">
        <v>2995</v>
      </c>
      <c r="C1522" s="76" t="n">
        <v>1</v>
      </c>
      <c r="D1522" s="76" t="n">
        <v>0</v>
      </c>
    </row>
    <row r="1523" customFormat="false" ht="14.15" hidden="false" customHeight="false" outlineLevel="0" collapsed="false">
      <c r="A1523" s="74" t="s">
        <v>3029</v>
      </c>
      <c r="B1523" s="75" t="s">
        <v>3027</v>
      </c>
      <c r="C1523" s="76" t="n">
        <v>1</v>
      </c>
      <c r="D1523" s="76" t="n">
        <v>0</v>
      </c>
    </row>
    <row r="1524" customFormat="false" ht="14.15" hidden="false" customHeight="false" outlineLevel="0" collapsed="false">
      <c r="A1524" s="74" t="s">
        <v>3032</v>
      </c>
      <c r="B1524" s="75" t="s">
        <v>3030</v>
      </c>
      <c r="C1524" s="76" t="n">
        <v>1</v>
      </c>
      <c r="D1524" s="76" t="n">
        <v>0</v>
      </c>
    </row>
    <row r="1525" customFormat="false" ht="14.15" hidden="false" customHeight="false" outlineLevel="0" collapsed="false">
      <c r="A1525" s="74" t="s">
        <v>3003</v>
      </c>
      <c r="B1525" s="75" t="s">
        <v>3007</v>
      </c>
      <c r="C1525" s="76" t="n">
        <v>1</v>
      </c>
      <c r="D1525" s="76" t="n">
        <v>0</v>
      </c>
    </row>
    <row r="1526" customFormat="false" ht="13.8" hidden="false" customHeight="false" outlineLevel="0" collapsed="false">
      <c r="A1526" s="74"/>
      <c r="B1526" s="75" t="s">
        <v>3010</v>
      </c>
      <c r="C1526" s="76"/>
      <c r="D1526" s="76" t="n">
        <v>0</v>
      </c>
    </row>
    <row r="1527" customFormat="false" ht="13.8" hidden="false" customHeight="false" outlineLevel="0" collapsed="false">
      <c r="A1527" s="74"/>
      <c r="B1527" s="75" t="s">
        <v>3011</v>
      </c>
      <c r="C1527" s="76"/>
      <c r="D1527" s="76" t="n">
        <v>0</v>
      </c>
    </row>
    <row r="1528" customFormat="false" ht="13.8" hidden="false" customHeight="false" outlineLevel="0" collapsed="false">
      <c r="A1528" s="74"/>
      <c r="B1528" s="75" t="s">
        <v>3008</v>
      </c>
      <c r="C1528" s="76"/>
      <c r="D1528" s="76" t="n">
        <v>0</v>
      </c>
    </row>
    <row r="1529" customFormat="false" ht="13.8" hidden="false" customHeight="false" outlineLevel="0" collapsed="false">
      <c r="A1529" s="74"/>
      <c r="B1529" s="75" t="s">
        <v>3013</v>
      </c>
      <c r="C1529" s="76"/>
      <c r="D1529" s="76" t="n">
        <v>0</v>
      </c>
    </row>
    <row r="1530" customFormat="false" ht="14.15" hidden="false" customHeight="false" outlineLevel="0" collapsed="false">
      <c r="A1530" s="74" t="s">
        <v>3041</v>
      </c>
      <c r="B1530" s="75" t="s">
        <v>3043</v>
      </c>
      <c r="C1530" s="76" t="n">
        <v>1</v>
      </c>
      <c r="D1530" s="76" t="n">
        <v>0</v>
      </c>
    </row>
    <row r="1531" customFormat="false" ht="13.8" hidden="false" customHeight="false" outlineLevel="0" collapsed="false">
      <c r="A1531" s="74"/>
      <c r="B1531" s="75" t="s">
        <v>3045</v>
      </c>
      <c r="C1531" s="76"/>
      <c r="D1531" s="76" t="n">
        <v>0</v>
      </c>
    </row>
    <row r="1532" customFormat="false" ht="14.15" hidden="false" customHeight="false" outlineLevel="0" collapsed="false">
      <c r="A1532" s="74" t="s">
        <v>3036</v>
      </c>
      <c r="B1532" s="75" t="s">
        <v>3040</v>
      </c>
      <c r="C1532" s="76" t="n">
        <v>1</v>
      </c>
      <c r="D1532" s="76" t="n">
        <v>0</v>
      </c>
    </row>
    <row r="1533" customFormat="false" ht="13.8" hidden="false" customHeight="false" outlineLevel="0" collapsed="false">
      <c r="A1533" s="74"/>
      <c r="B1533" s="75" t="s">
        <v>3034</v>
      </c>
      <c r="C1533" s="76"/>
      <c r="D1533" s="76" t="n">
        <v>0</v>
      </c>
    </row>
    <row r="1534" customFormat="false" ht="14.15" hidden="false" customHeight="false" outlineLevel="0" collapsed="false">
      <c r="A1534" s="74" t="s">
        <v>3001</v>
      </c>
      <c r="B1534" s="75" t="s">
        <v>3000</v>
      </c>
      <c r="C1534" s="76" t="n">
        <v>1</v>
      </c>
      <c r="D1534" s="76" t="n">
        <v>0</v>
      </c>
    </row>
    <row r="1535" customFormat="false" ht="13.8" hidden="false" customHeight="false" outlineLevel="0" collapsed="false">
      <c r="A1535" s="74"/>
      <c r="B1535" s="75" t="s">
        <v>3005</v>
      </c>
      <c r="C1535" s="76"/>
      <c r="D1535" s="76" t="n">
        <v>0</v>
      </c>
    </row>
    <row r="1536" customFormat="false" ht="14.15" hidden="false" customHeight="false" outlineLevel="0" collapsed="false">
      <c r="A1536" s="74" t="s">
        <v>3015</v>
      </c>
      <c r="B1536" s="75" t="s">
        <v>3020</v>
      </c>
      <c r="C1536" s="76" t="n">
        <v>1</v>
      </c>
      <c r="D1536" s="76" t="n">
        <v>0</v>
      </c>
    </row>
    <row r="1537" customFormat="false" ht="14.15" hidden="false" customHeight="false" outlineLevel="0" collapsed="false">
      <c r="A1537" s="74" t="s">
        <v>3119</v>
      </c>
      <c r="B1537" s="75" t="s">
        <v>3117</v>
      </c>
      <c r="C1537" s="76" t="n">
        <v>1</v>
      </c>
      <c r="D1537" s="76" t="n">
        <v>0</v>
      </c>
    </row>
    <row r="1538" customFormat="false" ht="14.15" hidden="false" customHeight="false" outlineLevel="0" collapsed="false">
      <c r="A1538" s="74" t="s">
        <v>3122</v>
      </c>
      <c r="B1538" s="75" t="s">
        <v>3120</v>
      </c>
      <c r="C1538" s="76" t="n">
        <v>1</v>
      </c>
      <c r="D1538" s="76" t="n">
        <v>0</v>
      </c>
    </row>
    <row r="1539" customFormat="false" ht="14.15" hidden="false" customHeight="false" outlineLevel="0" collapsed="false">
      <c r="A1539" s="74" t="s">
        <v>3051</v>
      </c>
      <c r="B1539" s="75" t="s">
        <v>3047</v>
      </c>
      <c r="C1539" s="76" t="n">
        <v>1</v>
      </c>
      <c r="D1539" s="76" t="n">
        <v>0</v>
      </c>
    </row>
    <row r="1540" customFormat="false" ht="14.15" hidden="false" customHeight="false" outlineLevel="0" collapsed="false">
      <c r="A1540" s="74" t="s">
        <v>3098</v>
      </c>
      <c r="B1540" s="75" t="s">
        <v>3093</v>
      </c>
      <c r="C1540" s="76" t="n">
        <v>1</v>
      </c>
      <c r="D1540" s="76" t="n">
        <v>0</v>
      </c>
    </row>
    <row r="1541" customFormat="false" ht="13.8" hidden="false" customHeight="false" outlineLevel="0" collapsed="false">
      <c r="A1541" s="74"/>
      <c r="B1541" s="75" t="s">
        <v>3096</v>
      </c>
      <c r="C1541" s="76"/>
      <c r="D1541" s="76" t="n">
        <v>0</v>
      </c>
    </row>
    <row r="1542" customFormat="false" ht="14.15" hidden="false" customHeight="false" outlineLevel="0" collapsed="false">
      <c r="A1542" s="74" t="s">
        <v>3054</v>
      </c>
      <c r="B1542" s="75" t="s">
        <v>3052</v>
      </c>
      <c r="C1542" s="76" t="n">
        <v>1</v>
      </c>
      <c r="D1542" s="76" t="n">
        <v>0</v>
      </c>
    </row>
    <row r="1543" customFormat="false" ht="14.15" hidden="false" customHeight="false" outlineLevel="0" collapsed="false">
      <c r="A1543" s="74" t="s">
        <v>3058</v>
      </c>
      <c r="B1543" s="75" t="s">
        <v>3055</v>
      </c>
      <c r="C1543" s="76" t="n">
        <v>1</v>
      </c>
      <c r="D1543" s="76" t="n">
        <v>0</v>
      </c>
    </row>
    <row r="1544" customFormat="false" ht="14.15" hidden="false" customHeight="false" outlineLevel="0" collapsed="false">
      <c r="A1544" s="74" t="s">
        <v>3073</v>
      </c>
      <c r="B1544" s="75" t="s">
        <v>3077</v>
      </c>
      <c r="C1544" s="76" t="n">
        <v>1</v>
      </c>
      <c r="D1544" s="76" t="n">
        <v>0</v>
      </c>
    </row>
    <row r="1545" customFormat="false" ht="13.8" hidden="false" customHeight="false" outlineLevel="0" collapsed="false">
      <c r="A1545" s="74"/>
      <c r="B1545" s="75" t="s">
        <v>3080</v>
      </c>
      <c r="C1545" s="76"/>
      <c r="D1545" s="76" t="n">
        <v>0</v>
      </c>
    </row>
    <row r="1546" customFormat="false" ht="13.8" hidden="false" customHeight="false" outlineLevel="0" collapsed="false">
      <c r="A1546" s="74"/>
      <c r="B1546" s="75" t="s">
        <v>3081</v>
      </c>
      <c r="C1546" s="76"/>
      <c r="D1546" s="76" t="n">
        <v>0</v>
      </c>
    </row>
    <row r="1547" customFormat="false" ht="13.8" hidden="false" customHeight="false" outlineLevel="0" collapsed="false">
      <c r="A1547" s="74"/>
      <c r="B1547" s="75" t="s">
        <v>3078</v>
      </c>
      <c r="C1547" s="76"/>
      <c r="D1547" s="76" t="n">
        <v>0</v>
      </c>
    </row>
    <row r="1548" customFormat="false" ht="13.8" hidden="false" customHeight="false" outlineLevel="0" collapsed="false">
      <c r="A1548" s="74"/>
      <c r="B1548" s="75" t="s">
        <v>3083</v>
      </c>
      <c r="C1548" s="76"/>
      <c r="D1548" s="76" t="n">
        <v>0</v>
      </c>
    </row>
    <row r="1549" customFormat="false" ht="14.15" hidden="false" customHeight="false" outlineLevel="0" collapsed="false">
      <c r="A1549" s="74" t="s">
        <v>3135</v>
      </c>
      <c r="B1549" s="75" t="s">
        <v>3136</v>
      </c>
      <c r="C1549" s="76" t="n">
        <v>1</v>
      </c>
      <c r="D1549" s="76" t="n">
        <v>0</v>
      </c>
    </row>
    <row r="1550" customFormat="false" ht="13.8" hidden="false" customHeight="false" outlineLevel="0" collapsed="false">
      <c r="A1550" s="74"/>
      <c r="B1550" s="75" t="s">
        <v>3138</v>
      </c>
      <c r="C1550" s="76"/>
      <c r="D1550" s="76" t="n">
        <v>0</v>
      </c>
    </row>
    <row r="1551" customFormat="false" ht="14.15" hidden="false" customHeight="false" outlineLevel="0" collapsed="false">
      <c r="A1551" s="74" t="s">
        <v>3132</v>
      </c>
      <c r="B1551" s="75" t="s">
        <v>3134</v>
      </c>
      <c r="C1551" s="76" t="n">
        <v>1</v>
      </c>
      <c r="D1551" s="76" t="n">
        <v>0</v>
      </c>
    </row>
    <row r="1552" customFormat="false" ht="13.8" hidden="false" customHeight="false" outlineLevel="0" collapsed="false">
      <c r="A1552" s="74"/>
      <c r="B1552" s="75" t="s">
        <v>3131</v>
      </c>
      <c r="C1552" s="76"/>
      <c r="D1552" s="76" t="n">
        <v>0</v>
      </c>
    </row>
    <row r="1553" customFormat="false" ht="14.15" hidden="false" customHeight="false" outlineLevel="0" collapsed="false">
      <c r="A1553" s="74" t="s">
        <v>3062</v>
      </c>
      <c r="B1553" s="75" t="s">
        <v>3066</v>
      </c>
      <c r="C1553" s="76" t="n">
        <v>1</v>
      </c>
      <c r="D1553" s="76" t="n">
        <v>0</v>
      </c>
    </row>
    <row r="1554" customFormat="false" ht="13.8" hidden="false" customHeight="false" outlineLevel="0" collapsed="false">
      <c r="A1554" s="74"/>
      <c r="B1554" s="75" t="s">
        <v>3060</v>
      </c>
      <c r="C1554" s="76"/>
      <c r="D1554" s="76" t="n">
        <v>0</v>
      </c>
    </row>
    <row r="1555" customFormat="false" ht="13.8" hidden="false" customHeight="false" outlineLevel="0" collapsed="false">
      <c r="A1555" s="74"/>
      <c r="B1555" s="75" t="s">
        <v>3068</v>
      </c>
      <c r="C1555" s="76"/>
      <c r="D1555" s="76" t="n">
        <v>0</v>
      </c>
    </row>
    <row r="1556" customFormat="false" ht="14.15" hidden="false" customHeight="false" outlineLevel="0" collapsed="false">
      <c r="A1556" s="74" t="s">
        <v>3151</v>
      </c>
      <c r="B1556" s="75" t="s">
        <v>3148</v>
      </c>
      <c r="C1556" s="76" t="n">
        <v>1</v>
      </c>
      <c r="D1556" s="76" t="n">
        <v>0</v>
      </c>
    </row>
    <row r="1557" customFormat="false" ht="13.8" hidden="false" customHeight="false" outlineLevel="0" collapsed="false">
      <c r="A1557" s="74"/>
      <c r="B1557" s="75" t="s">
        <v>3149</v>
      </c>
      <c r="C1557" s="76"/>
      <c r="D1557" s="76" t="n">
        <v>0</v>
      </c>
    </row>
    <row r="1558" customFormat="false" ht="14.15" hidden="false" customHeight="false" outlineLevel="0" collapsed="false">
      <c r="A1558" s="74" t="s">
        <v>3152</v>
      </c>
      <c r="B1558" s="75" t="s">
        <v>3153</v>
      </c>
      <c r="C1558" s="76" t="n">
        <v>1</v>
      </c>
      <c r="D1558" s="76" t="n">
        <v>0</v>
      </c>
    </row>
    <row r="1559" customFormat="false" ht="13.8" hidden="false" customHeight="false" outlineLevel="0" collapsed="false">
      <c r="A1559" s="74"/>
      <c r="B1559" s="75" t="s">
        <v>3154</v>
      </c>
      <c r="C1559" s="76"/>
      <c r="D1559" s="76" t="n">
        <v>0</v>
      </c>
    </row>
    <row r="1560" customFormat="false" ht="14.15" hidden="false" customHeight="false" outlineLevel="0" collapsed="false">
      <c r="A1560" s="74" t="s">
        <v>3128</v>
      </c>
      <c r="B1560" s="75" t="s">
        <v>3130</v>
      </c>
      <c r="C1560" s="76" t="n">
        <v>1</v>
      </c>
      <c r="D1560" s="76" t="n">
        <v>0</v>
      </c>
    </row>
    <row r="1561" customFormat="false" ht="14.15" hidden="false" customHeight="false" outlineLevel="0" collapsed="false">
      <c r="A1561" s="74" t="s">
        <v>3145</v>
      </c>
      <c r="B1561" s="75" t="s">
        <v>3143</v>
      </c>
      <c r="C1561" s="76" t="n">
        <v>1</v>
      </c>
      <c r="D1561" s="76" t="n">
        <v>0</v>
      </c>
    </row>
    <row r="1562" customFormat="false" ht="13.8" hidden="false" customHeight="false" outlineLevel="0" collapsed="false">
      <c r="A1562" s="74"/>
      <c r="B1562" s="75" t="s">
        <v>3147</v>
      </c>
      <c r="C1562" s="76"/>
      <c r="D1562" s="76" t="n">
        <v>0</v>
      </c>
    </row>
    <row r="1563" customFormat="false" ht="13.8" hidden="false" customHeight="false" outlineLevel="0" collapsed="false">
      <c r="A1563" s="74"/>
      <c r="B1563" s="75" t="s">
        <v>3142</v>
      </c>
      <c r="C1563" s="76"/>
      <c r="D1563" s="76" t="n">
        <v>0</v>
      </c>
    </row>
    <row r="1564" customFormat="false" ht="14.15" hidden="false" customHeight="false" outlineLevel="0" collapsed="false">
      <c r="A1564" s="74" t="s">
        <v>3100</v>
      </c>
      <c r="B1564" s="75" t="s">
        <v>3099</v>
      </c>
      <c r="C1564" s="76" t="n">
        <v>1</v>
      </c>
      <c r="D1564" s="76" t="n">
        <v>0</v>
      </c>
    </row>
    <row r="1565" customFormat="false" ht="13.8" hidden="false" customHeight="false" outlineLevel="0" collapsed="false">
      <c r="A1565" s="74"/>
      <c r="B1565" s="75" t="s">
        <v>3102</v>
      </c>
      <c r="C1565" s="76"/>
      <c r="D1565" s="76" t="n">
        <v>0</v>
      </c>
    </row>
    <row r="1566" customFormat="false" ht="13.8" hidden="false" customHeight="false" outlineLevel="0" collapsed="false">
      <c r="A1566" s="74"/>
      <c r="B1566" s="75" t="s">
        <v>3104</v>
      </c>
      <c r="C1566" s="76"/>
      <c r="D1566" s="76" t="n">
        <v>0</v>
      </c>
    </row>
    <row r="1567" customFormat="false" ht="14.15" hidden="false" customHeight="false" outlineLevel="0" collapsed="false">
      <c r="A1567" s="74" t="s">
        <v>3071</v>
      </c>
      <c r="B1567" s="75" t="s">
        <v>3070</v>
      </c>
      <c r="C1567" s="76" t="n">
        <v>1</v>
      </c>
      <c r="D1567" s="76" t="n">
        <v>0</v>
      </c>
    </row>
    <row r="1568" customFormat="false" ht="13.8" hidden="false" customHeight="false" outlineLevel="0" collapsed="false">
      <c r="A1568" s="74"/>
      <c r="B1568" s="75" t="s">
        <v>3075</v>
      </c>
      <c r="C1568" s="76"/>
      <c r="D1568" s="76" t="n">
        <v>0</v>
      </c>
    </row>
    <row r="1569" customFormat="false" ht="13.8" hidden="false" customHeight="false" outlineLevel="0" collapsed="false">
      <c r="A1569" s="74"/>
      <c r="B1569" s="75" t="s">
        <v>3085</v>
      </c>
      <c r="C1569" s="76"/>
      <c r="D1569" s="76" t="n">
        <v>0</v>
      </c>
    </row>
    <row r="1570" customFormat="false" ht="14.15" hidden="false" customHeight="false" outlineLevel="0" collapsed="false">
      <c r="A1570" s="74" t="s">
        <v>3087</v>
      </c>
      <c r="B1570" s="75" t="s">
        <v>3092</v>
      </c>
      <c r="C1570" s="76" t="n">
        <v>1</v>
      </c>
      <c r="D1570" s="76" t="n">
        <v>0</v>
      </c>
    </row>
    <row r="1571" customFormat="false" ht="14.15" hidden="false" customHeight="false" outlineLevel="0" collapsed="false">
      <c r="A1571" s="74" t="s">
        <v>3139</v>
      </c>
      <c r="B1571" s="75" t="s">
        <v>3141</v>
      </c>
      <c r="C1571" s="76" t="n">
        <v>1</v>
      </c>
      <c r="D1571" s="76" t="n">
        <v>0</v>
      </c>
    </row>
    <row r="1572" customFormat="false" ht="14.15" hidden="false" customHeight="false" outlineLevel="0" collapsed="false">
      <c r="A1572" s="74" t="s">
        <v>3239</v>
      </c>
      <c r="B1572" s="75" t="s">
        <v>3237</v>
      </c>
      <c r="C1572" s="76" t="n">
        <v>1</v>
      </c>
      <c r="D1572" s="76" t="n">
        <v>0</v>
      </c>
    </row>
    <row r="1573" customFormat="false" ht="13.8" hidden="false" customHeight="false" outlineLevel="0" collapsed="false">
      <c r="A1573" s="74"/>
      <c r="B1573" s="75" t="s">
        <v>3235</v>
      </c>
      <c r="C1573" s="76"/>
      <c r="D1573" s="76" t="n">
        <v>0</v>
      </c>
    </row>
    <row r="1574" customFormat="false" ht="14.15" hidden="false" customHeight="false" outlineLevel="0" collapsed="false">
      <c r="A1574" s="74" t="s">
        <v>3228</v>
      </c>
      <c r="B1574" s="75" t="s">
        <v>3226</v>
      </c>
      <c r="C1574" s="76" t="n">
        <v>1</v>
      </c>
      <c r="D1574" s="76" t="n">
        <v>0</v>
      </c>
    </row>
    <row r="1575" customFormat="false" ht="14.15" hidden="false" customHeight="false" outlineLevel="0" collapsed="false">
      <c r="A1575" s="74" t="s">
        <v>3250</v>
      </c>
      <c r="B1575" s="75" t="s">
        <v>3248</v>
      </c>
      <c r="C1575" s="76" t="n">
        <v>1</v>
      </c>
      <c r="D1575" s="76" t="n">
        <v>0</v>
      </c>
    </row>
    <row r="1576" customFormat="false" ht="14.15" hidden="false" customHeight="false" outlineLevel="0" collapsed="false">
      <c r="A1576" s="74" t="s">
        <v>3231</v>
      </c>
      <c r="B1576" s="75" t="s">
        <v>3229</v>
      </c>
      <c r="C1576" s="76" t="n">
        <v>1</v>
      </c>
      <c r="D1576" s="76" t="n">
        <v>0</v>
      </c>
    </row>
    <row r="1577" customFormat="false" ht="14.15" hidden="false" customHeight="false" outlineLevel="0" collapsed="false">
      <c r="A1577" s="74" t="s">
        <v>3163</v>
      </c>
      <c r="B1577" s="75" t="s">
        <v>3159</v>
      </c>
      <c r="C1577" s="76" t="n">
        <v>1</v>
      </c>
      <c r="D1577" s="76" t="n">
        <v>0</v>
      </c>
    </row>
    <row r="1578" customFormat="false" ht="14.15" hidden="false" customHeight="false" outlineLevel="0" collapsed="false">
      <c r="A1578" s="74" t="s">
        <v>3206</v>
      </c>
      <c r="B1578" s="75" t="s">
        <v>3203</v>
      </c>
      <c r="C1578" s="76" t="n">
        <v>1</v>
      </c>
      <c r="D1578" s="76" t="n">
        <v>0</v>
      </c>
    </row>
    <row r="1579" customFormat="false" ht="14.15" hidden="false" customHeight="false" outlineLevel="0" collapsed="false">
      <c r="A1579" s="74" t="s">
        <v>3166</v>
      </c>
      <c r="B1579" s="75" t="s">
        <v>3164</v>
      </c>
      <c r="C1579" s="76" t="n">
        <v>1</v>
      </c>
      <c r="D1579" s="76" t="n">
        <v>0</v>
      </c>
    </row>
    <row r="1580" customFormat="false" ht="14.15" hidden="false" customHeight="false" outlineLevel="0" collapsed="false">
      <c r="A1580" s="74" t="s">
        <v>3170</v>
      </c>
      <c r="B1580" s="75" t="s">
        <v>3167</v>
      </c>
      <c r="C1580" s="76" t="n">
        <v>1</v>
      </c>
      <c r="D1580" s="76" t="n">
        <v>0</v>
      </c>
    </row>
    <row r="1581" customFormat="false" ht="14.15" hidden="false" customHeight="false" outlineLevel="0" collapsed="false">
      <c r="A1581" s="74" t="s">
        <v>3243</v>
      </c>
      <c r="B1581" s="75" t="s">
        <v>3242</v>
      </c>
      <c r="C1581" s="76" t="n">
        <v>1</v>
      </c>
      <c r="D1581" s="76" t="n">
        <v>0</v>
      </c>
    </row>
    <row r="1582" customFormat="false" ht="14.15" hidden="false" customHeight="false" outlineLevel="0" collapsed="false">
      <c r="A1582" s="74" t="s">
        <v>3183</v>
      </c>
      <c r="B1582" s="75" t="s">
        <v>3187</v>
      </c>
      <c r="C1582" s="76" t="n">
        <v>1</v>
      </c>
      <c r="D1582" s="76" t="n">
        <v>0</v>
      </c>
    </row>
    <row r="1583" customFormat="false" ht="13.8" hidden="false" customHeight="false" outlineLevel="0" collapsed="false">
      <c r="A1583" s="74"/>
      <c r="B1583" s="75" t="s">
        <v>3190</v>
      </c>
      <c r="C1583" s="76"/>
      <c r="D1583" s="76" t="n">
        <v>0</v>
      </c>
    </row>
    <row r="1584" customFormat="false" ht="13.8" hidden="false" customHeight="false" outlineLevel="0" collapsed="false">
      <c r="A1584" s="74"/>
      <c r="B1584" s="75" t="s">
        <v>3191</v>
      </c>
      <c r="C1584" s="76"/>
      <c r="D1584" s="76" t="n">
        <v>0</v>
      </c>
    </row>
    <row r="1585" customFormat="false" ht="13.8" hidden="false" customHeight="false" outlineLevel="0" collapsed="false">
      <c r="A1585" s="74"/>
      <c r="B1585" s="75" t="s">
        <v>3188</v>
      </c>
      <c r="C1585" s="76"/>
      <c r="D1585" s="76" t="n">
        <v>0</v>
      </c>
    </row>
    <row r="1586" customFormat="false" ht="13.8" hidden="false" customHeight="false" outlineLevel="0" collapsed="false">
      <c r="A1586" s="74"/>
      <c r="B1586" s="75" t="s">
        <v>3193</v>
      </c>
      <c r="C1586" s="76"/>
      <c r="D1586" s="76" t="n">
        <v>0</v>
      </c>
    </row>
    <row r="1587" customFormat="false" ht="14.15" hidden="false" customHeight="false" outlineLevel="0" collapsed="false">
      <c r="A1587" s="74" t="s">
        <v>3251</v>
      </c>
      <c r="B1587" s="75" t="s">
        <v>3254</v>
      </c>
      <c r="C1587" s="76" t="n">
        <v>1</v>
      </c>
      <c r="D1587" s="76" t="n">
        <v>0</v>
      </c>
    </row>
    <row r="1588" customFormat="false" ht="14.15" hidden="false" customHeight="false" outlineLevel="0" collapsed="false">
      <c r="A1588" s="74" t="s">
        <v>3259</v>
      </c>
      <c r="B1588" s="75" t="s">
        <v>3257</v>
      </c>
      <c r="C1588" s="76" t="n">
        <v>1</v>
      </c>
      <c r="D1588" s="76" t="n">
        <v>0</v>
      </c>
    </row>
    <row r="1589" customFormat="false" ht="14.15" hidden="false" customHeight="false" outlineLevel="0" collapsed="false">
      <c r="A1589" s="74" t="s">
        <v>3260</v>
      </c>
      <c r="B1589" s="75" t="s">
        <v>3261</v>
      </c>
      <c r="C1589" s="76" t="n">
        <v>1</v>
      </c>
      <c r="D1589" s="76" t="n">
        <v>0</v>
      </c>
    </row>
    <row r="1590" customFormat="false" ht="14.15" hidden="false" customHeight="false" outlineLevel="0" collapsed="false">
      <c r="A1590" s="74" t="s">
        <v>3267</v>
      </c>
      <c r="B1590" s="75" t="s">
        <v>3265</v>
      </c>
      <c r="C1590" s="76" t="n">
        <v>1</v>
      </c>
      <c r="D1590" s="76" t="n">
        <v>0</v>
      </c>
    </row>
    <row r="1591" customFormat="false" ht="14.15" hidden="false" customHeight="false" outlineLevel="0" collapsed="false">
      <c r="A1591" s="74" t="s">
        <v>3172</v>
      </c>
      <c r="B1591" s="75" t="s">
        <v>3176</v>
      </c>
      <c r="C1591" s="76" t="n">
        <v>1</v>
      </c>
      <c r="D1591" s="76" t="n">
        <v>0</v>
      </c>
    </row>
    <row r="1592" customFormat="false" ht="13.8" hidden="false" customHeight="false" outlineLevel="0" collapsed="false">
      <c r="A1592" s="74"/>
      <c r="B1592" s="75" t="s">
        <v>3178</v>
      </c>
      <c r="C1592" s="76"/>
      <c r="D1592" s="76" t="n">
        <v>0</v>
      </c>
    </row>
    <row r="1593" customFormat="false" ht="14.15" hidden="false" customHeight="false" outlineLevel="0" collapsed="false">
      <c r="A1593" s="74" t="s">
        <v>3255</v>
      </c>
      <c r="B1593" s="75" t="s">
        <v>3256</v>
      </c>
      <c r="C1593" s="76" t="n">
        <v>1</v>
      </c>
      <c r="D1593" s="76" t="n">
        <v>0</v>
      </c>
    </row>
    <row r="1594" customFormat="false" ht="14.15" hidden="false" customHeight="false" outlineLevel="0" collapsed="false">
      <c r="A1594" s="74" t="s">
        <v>3245</v>
      </c>
      <c r="B1594" s="75" t="s">
        <v>3247</v>
      </c>
      <c r="C1594" s="76" t="n">
        <v>1</v>
      </c>
      <c r="D1594" s="76" t="n">
        <v>0</v>
      </c>
    </row>
    <row r="1595" customFormat="false" ht="14.15" hidden="false" customHeight="false" outlineLevel="0" collapsed="false">
      <c r="A1595" s="74" t="s">
        <v>3208</v>
      </c>
      <c r="B1595" s="75" t="s">
        <v>3207</v>
      </c>
      <c r="C1595" s="76" t="n">
        <v>1</v>
      </c>
      <c r="D1595" s="76" t="n">
        <v>0</v>
      </c>
    </row>
    <row r="1596" customFormat="false" ht="13.8" hidden="false" customHeight="false" outlineLevel="0" collapsed="false">
      <c r="A1596" s="74"/>
      <c r="B1596" s="75" t="s">
        <v>3210</v>
      </c>
      <c r="C1596" s="76"/>
      <c r="D1596" s="76" t="n">
        <v>0</v>
      </c>
    </row>
    <row r="1597" customFormat="false" ht="13.8" hidden="false" customHeight="false" outlineLevel="0" collapsed="false">
      <c r="A1597" s="74"/>
      <c r="B1597" s="75" t="s">
        <v>3213</v>
      </c>
      <c r="C1597" s="76"/>
      <c r="D1597" s="76" t="n">
        <v>0</v>
      </c>
    </row>
    <row r="1598" customFormat="false" ht="13.8" hidden="false" customHeight="false" outlineLevel="0" collapsed="false">
      <c r="A1598" s="74"/>
      <c r="B1598" s="75" t="s">
        <v>3211</v>
      </c>
      <c r="C1598" s="76"/>
      <c r="D1598" s="76" t="n">
        <v>0</v>
      </c>
    </row>
    <row r="1599" customFormat="false" ht="14.15" hidden="false" customHeight="false" outlineLevel="0" collapsed="false">
      <c r="A1599" s="74" t="s">
        <v>3181</v>
      </c>
      <c r="B1599" s="75" t="s">
        <v>3180</v>
      </c>
      <c r="C1599" s="76" t="n">
        <v>1</v>
      </c>
      <c r="D1599" s="76" t="n">
        <v>0</v>
      </c>
    </row>
    <row r="1600" customFormat="false" ht="13.8" hidden="false" customHeight="false" outlineLevel="0" collapsed="false">
      <c r="A1600" s="74"/>
      <c r="B1600" s="75" t="s">
        <v>3185</v>
      </c>
      <c r="C1600" s="76"/>
      <c r="D1600" s="76" t="n">
        <v>0</v>
      </c>
    </row>
    <row r="1601" customFormat="false" ht="13.8" hidden="false" customHeight="false" outlineLevel="0" collapsed="false">
      <c r="A1601" s="74"/>
      <c r="B1601" s="75" t="s">
        <v>3195</v>
      </c>
      <c r="C1601" s="76"/>
      <c r="D1601" s="76" t="n">
        <v>0</v>
      </c>
    </row>
    <row r="1602" customFormat="false" ht="14.15" hidden="false" customHeight="false" outlineLevel="0" collapsed="false">
      <c r="A1602" s="74" t="s">
        <v>3197</v>
      </c>
      <c r="B1602" s="75" t="s">
        <v>3202</v>
      </c>
      <c r="C1602" s="76" t="n">
        <v>1</v>
      </c>
      <c r="D1602" s="76" t="n">
        <v>0</v>
      </c>
    </row>
    <row r="1603" customFormat="false" ht="14.15" hidden="false" customHeight="false" outlineLevel="0" collapsed="false">
      <c r="A1603" s="74" t="s">
        <v>3264</v>
      </c>
      <c r="B1603" s="75" t="s">
        <v>3262</v>
      </c>
      <c r="C1603" s="76" t="n">
        <v>1</v>
      </c>
      <c r="D1603" s="76" t="n">
        <v>0</v>
      </c>
    </row>
    <row r="1604" customFormat="false" ht="14.15" hidden="false" customHeight="false" outlineLevel="0" collapsed="false">
      <c r="A1604" s="74" t="s">
        <v>3335</v>
      </c>
      <c r="B1604" s="75" t="s">
        <v>3333</v>
      </c>
      <c r="C1604" s="76" t="n">
        <v>1</v>
      </c>
      <c r="D1604" s="76" t="n">
        <v>0</v>
      </c>
    </row>
    <row r="1605" customFormat="false" ht="14.15" hidden="false" customHeight="false" outlineLevel="0" collapsed="false">
      <c r="A1605" s="74" t="s">
        <v>3343</v>
      </c>
      <c r="B1605" s="75" t="s">
        <v>3341</v>
      </c>
      <c r="C1605" s="76" t="n">
        <v>1</v>
      </c>
      <c r="D1605" s="76" t="n">
        <v>0</v>
      </c>
    </row>
    <row r="1606" customFormat="false" ht="14.15" hidden="false" customHeight="false" outlineLevel="0" collapsed="false">
      <c r="A1606" s="74" t="s">
        <v>3359</v>
      </c>
      <c r="B1606" s="75" t="s">
        <v>3355</v>
      </c>
      <c r="C1606" s="76" t="n">
        <v>1</v>
      </c>
      <c r="D1606" s="76" t="n">
        <v>0</v>
      </c>
    </row>
    <row r="1607" customFormat="false" ht="13.8" hidden="false" customHeight="false" outlineLevel="0" collapsed="false">
      <c r="A1607" s="74"/>
      <c r="B1607" s="75" t="s">
        <v>3357</v>
      </c>
      <c r="C1607" s="76"/>
      <c r="D1607" s="76" t="n">
        <v>0</v>
      </c>
    </row>
    <row r="1608" customFormat="false" ht="14.15" hidden="false" customHeight="false" outlineLevel="0" collapsed="false">
      <c r="A1608" s="74" t="s">
        <v>3338</v>
      </c>
      <c r="B1608" s="75" t="s">
        <v>3336</v>
      </c>
      <c r="C1608" s="76" t="n">
        <v>1</v>
      </c>
      <c r="D1608" s="76" t="n">
        <v>0</v>
      </c>
    </row>
    <row r="1609" customFormat="false" ht="14.15" hidden="false" customHeight="false" outlineLevel="0" collapsed="false">
      <c r="A1609" s="74" t="s">
        <v>3273</v>
      </c>
      <c r="B1609" s="75" t="s">
        <v>3269</v>
      </c>
      <c r="C1609" s="76" t="n">
        <v>1</v>
      </c>
      <c r="D1609" s="76" t="n">
        <v>0</v>
      </c>
    </row>
    <row r="1610" customFormat="false" ht="14.15" hidden="false" customHeight="false" outlineLevel="0" collapsed="false">
      <c r="A1610" s="74" t="s">
        <v>3313</v>
      </c>
      <c r="B1610" s="75" t="s">
        <v>3310</v>
      </c>
      <c r="C1610" s="76" t="n">
        <v>1</v>
      </c>
      <c r="D1610" s="76" t="n">
        <v>0</v>
      </c>
    </row>
    <row r="1611" customFormat="false" ht="14.15" hidden="false" customHeight="false" outlineLevel="0" collapsed="false">
      <c r="A1611" s="74" t="s">
        <v>3277</v>
      </c>
      <c r="B1611" s="75" t="s">
        <v>3274</v>
      </c>
      <c r="C1611" s="76" t="n">
        <v>1</v>
      </c>
      <c r="D1611" s="76" t="n">
        <v>0</v>
      </c>
    </row>
    <row r="1612" customFormat="false" ht="14.15" hidden="false" customHeight="false" outlineLevel="0" collapsed="false">
      <c r="A1612" s="74" t="s">
        <v>3345</v>
      </c>
      <c r="B1612" s="75" t="s">
        <v>3344</v>
      </c>
      <c r="C1612" s="76" t="n">
        <v>1</v>
      </c>
      <c r="D1612" s="76" t="n">
        <v>0</v>
      </c>
    </row>
    <row r="1613" customFormat="false" ht="14.15" hidden="false" customHeight="false" outlineLevel="0" collapsed="false">
      <c r="A1613" s="74" t="s">
        <v>3348</v>
      </c>
      <c r="B1613" s="75" t="s">
        <v>3346</v>
      </c>
      <c r="C1613" s="76" t="n">
        <v>1</v>
      </c>
      <c r="D1613" s="76" t="n">
        <v>0</v>
      </c>
    </row>
    <row r="1614" customFormat="false" ht="13.8" hidden="false" customHeight="false" outlineLevel="0" collapsed="false">
      <c r="A1614" s="74"/>
      <c r="B1614" s="75" t="s">
        <v>3350</v>
      </c>
      <c r="C1614" s="76"/>
      <c r="D1614" s="76" t="n">
        <v>0</v>
      </c>
    </row>
    <row r="1615" customFormat="false" ht="14.15" hidden="false" customHeight="false" outlineLevel="0" collapsed="false">
      <c r="A1615" s="74" t="s">
        <v>3290</v>
      </c>
      <c r="B1615" s="75" t="s">
        <v>3294</v>
      </c>
      <c r="C1615" s="76" t="n">
        <v>1</v>
      </c>
      <c r="D1615" s="76" t="n">
        <v>0</v>
      </c>
    </row>
    <row r="1616" customFormat="false" ht="13.8" hidden="false" customHeight="false" outlineLevel="0" collapsed="false">
      <c r="A1616" s="74"/>
      <c r="B1616" s="75" t="s">
        <v>3297</v>
      </c>
      <c r="C1616" s="76"/>
      <c r="D1616" s="76" t="n">
        <v>0</v>
      </c>
    </row>
    <row r="1617" customFormat="false" ht="13.8" hidden="false" customHeight="false" outlineLevel="0" collapsed="false">
      <c r="A1617" s="74"/>
      <c r="B1617" s="75" t="s">
        <v>3298</v>
      </c>
      <c r="C1617" s="76"/>
      <c r="D1617" s="76" t="n">
        <v>0</v>
      </c>
    </row>
    <row r="1618" customFormat="false" ht="13.8" hidden="false" customHeight="false" outlineLevel="0" collapsed="false">
      <c r="A1618" s="74"/>
      <c r="B1618" s="75" t="s">
        <v>3295</v>
      </c>
      <c r="C1618" s="76"/>
      <c r="D1618" s="76" t="n">
        <v>0</v>
      </c>
    </row>
    <row r="1619" customFormat="false" ht="13.8" hidden="false" customHeight="false" outlineLevel="0" collapsed="false">
      <c r="A1619" s="74"/>
      <c r="B1619" s="75" t="s">
        <v>3300</v>
      </c>
      <c r="C1619" s="76"/>
      <c r="D1619" s="76" t="n">
        <v>0</v>
      </c>
    </row>
    <row r="1620" customFormat="false" ht="14.15" hidden="false" customHeight="false" outlineLevel="0" collapsed="false">
      <c r="A1620" s="74" t="s">
        <v>3365</v>
      </c>
      <c r="B1620" s="75" t="s">
        <v>3364</v>
      </c>
      <c r="C1620" s="76" t="n">
        <v>1</v>
      </c>
      <c r="D1620" s="76" t="n">
        <v>0</v>
      </c>
    </row>
    <row r="1621" customFormat="false" ht="13.8" hidden="false" customHeight="false" outlineLevel="0" collapsed="false">
      <c r="A1621" s="74"/>
      <c r="B1621" s="75" t="s">
        <v>3369</v>
      </c>
      <c r="C1621" s="76"/>
      <c r="D1621" s="76" t="n">
        <v>0</v>
      </c>
    </row>
    <row r="1622" customFormat="false" ht="13.8" hidden="false" customHeight="false" outlineLevel="0" collapsed="false">
      <c r="A1622" s="74"/>
      <c r="B1622" s="75" t="s">
        <v>3367</v>
      </c>
      <c r="C1622" s="76"/>
      <c r="D1622" s="76" t="n">
        <v>0</v>
      </c>
    </row>
    <row r="1623" customFormat="false" ht="13.8" hidden="false" customHeight="false" outlineLevel="0" collapsed="false">
      <c r="A1623" s="74"/>
      <c r="B1623" s="75" t="s">
        <v>3366</v>
      </c>
      <c r="C1623" s="76"/>
      <c r="D1623" s="76" t="n">
        <v>0</v>
      </c>
    </row>
    <row r="1624" customFormat="false" ht="14.15" hidden="false" customHeight="false" outlineLevel="0" collapsed="false">
      <c r="A1624" s="74" t="s">
        <v>3374</v>
      </c>
      <c r="B1624" s="75" t="s">
        <v>3375</v>
      </c>
      <c r="C1624" s="76" t="n">
        <v>1</v>
      </c>
      <c r="D1624" s="76" t="n">
        <v>0</v>
      </c>
    </row>
    <row r="1625" customFormat="false" ht="13.8" hidden="false" customHeight="false" outlineLevel="0" collapsed="false">
      <c r="A1625" s="74"/>
      <c r="B1625" s="75" t="s">
        <v>3373</v>
      </c>
      <c r="C1625" s="76"/>
      <c r="D1625" s="76" t="n">
        <v>0</v>
      </c>
    </row>
    <row r="1626" customFormat="false" ht="14.15" hidden="false" customHeight="false" outlineLevel="0" collapsed="false">
      <c r="A1626" s="74" t="s">
        <v>3386</v>
      </c>
      <c r="B1626" s="75" t="s">
        <v>3384</v>
      </c>
      <c r="C1626" s="76" t="n">
        <v>1</v>
      </c>
      <c r="D1626" s="76" t="n">
        <v>0</v>
      </c>
    </row>
    <row r="1627" customFormat="false" ht="13.8" hidden="false" customHeight="false" outlineLevel="0" collapsed="false">
      <c r="A1627" s="74"/>
      <c r="B1627" s="75" t="s">
        <v>3383</v>
      </c>
      <c r="C1627" s="76"/>
      <c r="D1627" s="76" t="n">
        <v>0</v>
      </c>
    </row>
    <row r="1628" customFormat="false" ht="14.15" hidden="false" customHeight="false" outlineLevel="0" collapsed="false">
      <c r="A1628" s="74" t="s">
        <v>3361</v>
      </c>
      <c r="B1628" s="75" t="s">
        <v>3363</v>
      </c>
      <c r="C1628" s="76" t="n">
        <v>1</v>
      </c>
      <c r="D1628" s="76" t="n">
        <v>0</v>
      </c>
    </row>
    <row r="1629" customFormat="false" ht="13.8" hidden="false" customHeight="false" outlineLevel="0" collapsed="false">
      <c r="A1629" s="74"/>
      <c r="B1629" s="75" t="s">
        <v>3360</v>
      </c>
      <c r="C1629" s="76"/>
      <c r="D1629" s="76" t="n">
        <v>0</v>
      </c>
    </row>
    <row r="1630" customFormat="false" ht="14.15" hidden="false" customHeight="false" outlineLevel="0" collapsed="false">
      <c r="A1630" s="74" t="s">
        <v>3281</v>
      </c>
      <c r="B1630" s="75" t="s">
        <v>3285</v>
      </c>
      <c r="C1630" s="76" t="n">
        <v>1</v>
      </c>
      <c r="D1630" s="76" t="n">
        <v>0</v>
      </c>
    </row>
    <row r="1631" customFormat="false" ht="13.8" hidden="false" customHeight="false" outlineLevel="0" collapsed="false">
      <c r="A1631" s="74"/>
      <c r="B1631" s="75" t="s">
        <v>3279</v>
      </c>
      <c r="C1631" s="76"/>
      <c r="D1631" s="76" t="n">
        <v>0</v>
      </c>
    </row>
    <row r="1632" customFormat="false" ht="14.15" hidden="false" customHeight="false" outlineLevel="0" collapsed="false">
      <c r="A1632" s="74" t="s">
        <v>3378</v>
      </c>
      <c r="B1632" s="75" t="s">
        <v>3376</v>
      </c>
      <c r="C1632" s="76" t="n">
        <v>1</v>
      </c>
      <c r="D1632" s="76" t="n">
        <v>0</v>
      </c>
    </row>
    <row r="1633" customFormat="false" ht="14.15" hidden="false" customHeight="false" outlineLevel="0" collapsed="false">
      <c r="A1633" s="74" t="s">
        <v>3353</v>
      </c>
      <c r="B1633" s="75" t="s">
        <v>3354</v>
      </c>
      <c r="C1633" s="76" t="n">
        <v>1</v>
      </c>
      <c r="D1633" s="76" t="n">
        <v>0</v>
      </c>
    </row>
    <row r="1634" customFormat="false" ht="14.15" hidden="false" customHeight="false" outlineLevel="0" collapsed="false">
      <c r="A1634" s="74" t="s">
        <v>3382</v>
      </c>
      <c r="B1634" s="75" t="s">
        <v>3380</v>
      </c>
      <c r="C1634" s="76" t="n">
        <v>1</v>
      </c>
      <c r="D1634" s="76" t="n">
        <v>0</v>
      </c>
    </row>
    <row r="1635" customFormat="false" ht="13.8" hidden="false" customHeight="false" outlineLevel="0" collapsed="false">
      <c r="A1635" s="74"/>
      <c r="B1635" s="75" t="s">
        <v>3379</v>
      </c>
      <c r="C1635" s="76"/>
      <c r="D1635" s="76" t="n">
        <v>0</v>
      </c>
    </row>
    <row r="1636" customFormat="false" ht="14.15" hidden="false" customHeight="false" outlineLevel="0" collapsed="false">
      <c r="A1636" s="74" t="s">
        <v>3315</v>
      </c>
      <c r="B1636" s="75" t="s">
        <v>3314</v>
      </c>
      <c r="C1636" s="76" t="n">
        <v>1</v>
      </c>
      <c r="D1636" s="76" t="n">
        <v>0</v>
      </c>
    </row>
    <row r="1637" customFormat="false" ht="13.8" hidden="false" customHeight="false" outlineLevel="0" collapsed="false">
      <c r="A1637" s="74"/>
      <c r="B1637" s="75" t="s">
        <v>3317</v>
      </c>
      <c r="C1637" s="76"/>
      <c r="D1637" s="76" t="n">
        <v>0</v>
      </c>
    </row>
    <row r="1638" customFormat="false" ht="13.8" hidden="false" customHeight="false" outlineLevel="0" collapsed="false">
      <c r="A1638" s="74"/>
      <c r="B1638" s="75" t="s">
        <v>3320</v>
      </c>
      <c r="C1638" s="76"/>
      <c r="D1638" s="76" t="n">
        <v>0</v>
      </c>
    </row>
    <row r="1639" customFormat="false" ht="13.8" hidden="false" customHeight="false" outlineLevel="0" collapsed="false">
      <c r="A1639" s="74"/>
      <c r="B1639" s="75" t="s">
        <v>3318</v>
      </c>
      <c r="C1639" s="76"/>
      <c r="D1639" s="76" t="n">
        <v>0</v>
      </c>
    </row>
    <row r="1640" customFormat="false" ht="14.15" hidden="false" customHeight="false" outlineLevel="0" collapsed="false">
      <c r="A1640" s="74" t="s">
        <v>3288</v>
      </c>
      <c r="B1640" s="75" t="s">
        <v>3287</v>
      </c>
      <c r="C1640" s="76" t="n">
        <v>1</v>
      </c>
      <c r="D1640" s="76" t="n">
        <v>0</v>
      </c>
    </row>
    <row r="1641" customFormat="false" ht="13.8" hidden="false" customHeight="false" outlineLevel="0" collapsed="false">
      <c r="A1641" s="74"/>
      <c r="B1641" s="75" t="s">
        <v>3292</v>
      </c>
      <c r="C1641" s="76"/>
      <c r="D1641" s="76" t="n">
        <v>0</v>
      </c>
    </row>
    <row r="1642" customFormat="false" ht="13.8" hidden="false" customHeight="false" outlineLevel="0" collapsed="false">
      <c r="A1642" s="74"/>
      <c r="B1642" s="75" t="s">
        <v>3302</v>
      </c>
      <c r="C1642" s="76"/>
      <c r="D1642" s="76" t="n">
        <v>0</v>
      </c>
    </row>
    <row r="1643" customFormat="false" ht="14.15" hidden="false" customHeight="false" outlineLevel="0" collapsed="false">
      <c r="A1643" s="74" t="s">
        <v>3304</v>
      </c>
      <c r="B1643" s="75" t="s">
        <v>3309</v>
      </c>
      <c r="C1643" s="76" t="n">
        <v>1</v>
      </c>
      <c r="D1643" s="76" t="n">
        <v>0</v>
      </c>
    </row>
    <row r="1644" customFormat="false" ht="14.15" hidden="false" customHeight="false" outlineLevel="0" collapsed="false">
      <c r="A1644" s="74" t="s">
        <v>3479</v>
      </c>
      <c r="B1644" s="75" t="s">
        <v>3477</v>
      </c>
      <c r="C1644" s="76" t="n">
        <v>1</v>
      </c>
      <c r="D1644" s="76" t="n">
        <v>0</v>
      </c>
    </row>
    <row r="1645" customFormat="false" ht="13.8" hidden="false" customHeight="false" outlineLevel="0" collapsed="false">
      <c r="A1645" s="74"/>
      <c r="B1645" s="75" t="s">
        <v>3475</v>
      </c>
      <c r="C1645" s="76"/>
      <c r="D1645" s="76" t="n">
        <v>0</v>
      </c>
    </row>
    <row r="1646" customFormat="false" ht="14.15" hidden="false" customHeight="false" outlineLevel="0" collapsed="false">
      <c r="A1646" s="74" t="s">
        <v>3470</v>
      </c>
      <c r="B1646" s="75" t="s">
        <v>3468</v>
      </c>
      <c r="C1646" s="76" t="n">
        <v>1</v>
      </c>
      <c r="D1646" s="76" t="n">
        <v>0</v>
      </c>
    </row>
    <row r="1647" customFormat="false" ht="14.15" hidden="false" customHeight="false" outlineLevel="0" collapsed="false">
      <c r="A1647" s="74" t="s">
        <v>3490</v>
      </c>
      <c r="B1647" s="75" t="s">
        <v>3487</v>
      </c>
      <c r="C1647" s="76" t="n">
        <v>1</v>
      </c>
      <c r="D1647" s="76" t="n">
        <v>0</v>
      </c>
    </row>
    <row r="1648" customFormat="false" ht="13.8" hidden="false" customHeight="false" outlineLevel="0" collapsed="false">
      <c r="A1648" s="74"/>
      <c r="B1648" s="75" t="s">
        <v>3488</v>
      </c>
      <c r="C1648" s="76"/>
      <c r="D1648" s="76" t="n">
        <v>0</v>
      </c>
    </row>
    <row r="1649" customFormat="false" ht="14.15" hidden="false" customHeight="false" outlineLevel="0" collapsed="false">
      <c r="A1649" s="74" t="s">
        <v>3473</v>
      </c>
      <c r="B1649" s="75" t="s">
        <v>3471</v>
      </c>
      <c r="C1649" s="76" t="n">
        <v>1</v>
      </c>
      <c r="D1649" s="76" t="n">
        <v>0</v>
      </c>
    </row>
    <row r="1650" customFormat="false" ht="14.15" hidden="false" customHeight="false" outlineLevel="0" collapsed="false">
      <c r="A1650" s="74" t="s">
        <v>3395</v>
      </c>
      <c r="B1650" s="75" t="s">
        <v>3391</v>
      </c>
      <c r="C1650" s="76" t="n">
        <v>1</v>
      </c>
      <c r="D1650" s="76" t="n">
        <v>0</v>
      </c>
    </row>
    <row r="1651" customFormat="false" ht="14.15" hidden="false" customHeight="false" outlineLevel="0" collapsed="false">
      <c r="A1651" s="74" t="s">
        <v>3447</v>
      </c>
      <c r="B1651" s="75" t="s">
        <v>3443</v>
      </c>
      <c r="C1651" s="76" t="n">
        <v>1</v>
      </c>
      <c r="D1651" s="76" t="n">
        <v>0</v>
      </c>
    </row>
    <row r="1652" customFormat="false" ht="13.8" hidden="false" customHeight="false" outlineLevel="0" collapsed="false">
      <c r="A1652" s="74"/>
      <c r="B1652" s="75" t="s">
        <v>3445</v>
      </c>
      <c r="C1652" s="76"/>
      <c r="D1652" s="76" t="n">
        <v>0</v>
      </c>
    </row>
    <row r="1653" customFormat="false" ht="14.15" hidden="false" customHeight="false" outlineLevel="0" collapsed="false">
      <c r="A1653" s="74" t="s">
        <v>3398</v>
      </c>
      <c r="B1653" s="75" t="s">
        <v>3396</v>
      </c>
      <c r="C1653" s="76" t="n">
        <v>1</v>
      </c>
      <c r="D1653" s="76" t="n">
        <v>0</v>
      </c>
    </row>
    <row r="1654" customFormat="false" ht="14.15" hidden="false" customHeight="false" outlineLevel="0" collapsed="false">
      <c r="A1654" s="74" t="s">
        <v>3402</v>
      </c>
      <c r="B1654" s="75" t="s">
        <v>3399</v>
      </c>
      <c r="C1654" s="76" t="n">
        <v>1</v>
      </c>
      <c r="D1654" s="76" t="n">
        <v>0</v>
      </c>
    </row>
    <row r="1655" customFormat="false" ht="14.15" hidden="false" customHeight="false" outlineLevel="0" collapsed="false">
      <c r="A1655" s="74" t="s">
        <v>3481</v>
      </c>
      <c r="B1655" s="75" t="s">
        <v>3480</v>
      </c>
      <c r="C1655" s="76" t="n">
        <v>1</v>
      </c>
      <c r="D1655" s="76" t="n">
        <v>0</v>
      </c>
    </row>
    <row r="1656" customFormat="false" ht="14.15" hidden="false" customHeight="false" outlineLevel="0" collapsed="false">
      <c r="A1656" s="74" t="s">
        <v>3421</v>
      </c>
      <c r="B1656" s="75" t="s">
        <v>3425</v>
      </c>
      <c r="C1656" s="76" t="n">
        <v>1</v>
      </c>
      <c r="D1656" s="76" t="n">
        <v>0</v>
      </c>
    </row>
    <row r="1657" customFormat="false" ht="13.8" hidden="false" customHeight="false" outlineLevel="0" collapsed="false">
      <c r="A1657" s="74"/>
      <c r="B1657" s="75" t="s">
        <v>3428</v>
      </c>
      <c r="C1657" s="76"/>
      <c r="D1657" s="76" t="n">
        <v>0</v>
      </c>
    </row>
    <row r="1658" customFormat="false" ht="13.8" hidden="false" customHeight="false" outlineLevel="0" collapsed="false">
      <c r="A1658" s="74"/>
      <c r="B1658" s="75" t="s">
        <v>3429</v>
      </c>
      <c r="C1658" s="76"/>
      <c r="D1658" s="76" t="n">
        <v>0</v>
      </c>
    </row>
    <row r="1659" customFormat="false" ht="13.8" hidden="false" customHeight="false" outlineLevel="0" collapsed="false">
      <c r="A1659" s="74"/>
      <c r="B1659" s="75" t="s">
        <v>3426</v>
      </c>
      <c r="C1659" s="76"/>
      <c r="D1659" s="76" t="n">
        <v>0</v>
      </c>
    </row>
    <row r="1660" customFormat="false" ht="13.8" hidden="false" customHeight="false" outlineLevel="0" collapsed="false">
      <c r="A1660" s="74"/>
      <c r="B1660" s="75" t="s">
        <v>3431</v>
      </c>
      <c r="C1660" s="76"/>
      <c r="D1660" s="76" t="n">
        <v>0</v>
      </c>
    </row>
    <row r="1661" customFormat="false" ht="14.15" hidden="false" customHeight="false" outlineLevel="0" collapsed="false">
      <c r="A1661" s="74" t="s">
        <v>3497</v>
      </c>
      <c r="B1661" s="75" t="s">
        <v>3500</v>
      </c>
      <c r="C1661" s="76" t="n">
        <v>1</v>
      </c>
      <c r="D1661" s="76" t="n">
        <v>0</v>
      </c>
    </row>
    <row r="1662" customFormat="false" ht="13.8" hidden="false" customHeight="false" outlineLevel="0" collapsed="false">
      <c r="A1662" s="74"/>
      <c r="B1662" s="75" t="s">
        <v>3502</v>
      </c>
      <c r="C1662" s="76"/>
      <c r="D1662" s="76" t="n">
        <v>0</v>
      </c>
    </row>
    <row r="1663" customFormat="false" ht="13.8" hidden="false" customHeight="false" outlineLevel="0" collapsed="false">
      <c r="A1663" s="74"/>
      <c r="B1663" s="75" t="s">
        <v>3498</v>
      </c>
      <c r="C1663" s="76"/>
      <c r="D1663" s="76" t="n">
        <v>0</v>
      </c>
    </row>
    <row r="1664" customFormat="false" ht="14.15" hidden="false" customHeight="false" outlineLevel="0" collapsed="false">
      <c r="A1664" s="74" t="s">
        <v>3525</v>
      </c>
      <c r="B1664" s="75" t="s">
        <v>3526</v>
      </c>
      <c r="C1664" s="76" t="n">
        <v>1</v>
      </c>
      <c r="D1664" s="76" t="n">
        <v>0</v>
      </c>
    </row>
    <row r="1665" customFormat="false" ht="13.8" hidden="false" customHeight="false" outlineLevel="0" collapsed="false">
      <c r="A1665" s="74"/>
      <c r="B1665" s="75" t="s">
        <v>3524</v>
      </c>
      <c r="C1665" s="76"/>
      <c r="D1665" s="76" t="n">
        <v>0</v>
      </c>
    </row>
    <row r="1666" customFormat="false" ht="13.8" hidden="false" customHeight="false" outlineLevel="0" collapsed="false">
      <c r="A1666" s="74"/>
      <c r="B1666" s="75" t="s">
        <v>3527</v>
      </c>
      <c r="C1666" s="76"/>
      <c r="D1666" s="76" t="n">
        <v>0</v>
      </c>
    </row>
    <row r="1667" customFormat="false" ht="14.15" hidden="false" customHeight="false" outlineLevel="0" collapsed="false">
      <c r="A1667" s="74" t="s">
        <v>3511</v>
      </c>
      <c r="B1667" s="75" t="s">
        <v>3514</v>
      </c>
      <c r="C1667" s="76" t="n">
        <v>1</v>
      </c>
      <c r="D1667" s="76" t="n">
        <v>0</v>
      </c>
    </row>
    <row r="1668" customFormat="false" ht="13.8" hidden="false" customHeight="false" outlineLevel="0" collapsed="false">
      <c r="A1668" s="74"/>
      <c r="B1668" s="75" t="s">
        <v>3510</v>
      </c>
      <c r="C1668" s="76"/>
      <c r="D1668" s="76" t="n">
        <v>0</v>
      </c>
    </row>
    <row r="1669" customFormat="false" ht="13.8" hidden="false" customHeight="false" outlineLevel="0" collapsed="false">
      <c r="A1669" s="74"/>
      <c r="B1669" s="75" t="s">
        <v>3512</v>
      </c>
      <c r="C1669" s="76"/>
      <c r="D1669" s="76" t="n">
        <v>0</v>
      </c>
    </row>
    <row r="1670" customFormat="false" ht="14.15" hidden="false" customHeight="false" outlineLevel="0" collapsed="false">
      <c r="A1670" s="74" t="s">
        <v>3493</v>
      </c>
      <c r="B1670" s="75" t="s">
        <v>3495</v>
      </c>
      <c r="C1670" s="76" t="n">
        <v>1</v>
      </c>
      <c r="D1670" s="76" t="n">
        <v>0</v>
      </c>
    </row>
    <row r="1671" customFormat="false" ht="13.8" hidden="false" customHeight="false" outlineLevel="0" collapsed="false">
      <c r="A1671" s="74"/>
      <c r="B1671" s="75" t="s">
        <v>3492</v>
      </c>
      <c r="C1671" s="76"/>
      <c r="D1671" s="76" t="n">
        <v>0</v>
      </c>
    </row>
    <row r="1672" customFormat="false" ht="13.8" hidden="false" customHeight="false" outlineLevel="0" collapsed="false">
      <c r="A1672" s="74"/>
      <c r="B1672" s="75" t="s">
        <v>3496</v>
      </c>
      <c r="C1672" s="76"/>
      <c r="D1672" s="76" t="n">
        <v>0</v>
      </c>
    </row>
    <row r="1673" customFormat="false" ht="14.15" hidden="false" customHeight="false" outlineLevel="0" collapsed="false">
      <c r="A1673" s="74" t="s">
        <v>3406</v>
      </c>
      <c r="B1673" s="75" t="s">
        <v>3410</v>
      </c>
      <c r="C1673" s="76" t="n">
        <v>1</v>
      </c>
      <c r="D1673" s="76" t="n">
        <v>0</v>
      </c>
    </row>
    <row r="1674" customFormat="false" ht="13.8" hidden="false" customHeight="false" outlineLevel="0" collapsed="false">
      <c r="A1674" s="74"/>
      <c r="B1674" s="75" t="s">
        <v>3404</v>
      </c>
      <c r="C1674" s="76"/>
      <c r="D1674" s="76" t="n">
        <v>0</v>
      </c>
    </row>
    <row r="1675" customFormat="false" ht="13.8" hidden="false" customHeight="false" outlineLevel="0" collapsed="false">
      <c r="A1675" s="74"/>
      <c r="B1675" s="75" t="s">
        <v>3412</v>
      </c>
      <c r="C1675" s="76"/>
      <c r="D1675" s="76" t="n">
        <v>0</v>
      </c>
    </row>
    <row r="1676" customFormat="false" ht="14.15" hidden="false" customHeight="false" outlineLevel="0" collapsed="false">
      <c r="A1676" s="74" t="s">
        <v>3517</v>
      </c>
      <c r="B1676" s="75" t="s">
        <v>3515</v>
      </c>
      <c r="C1676" s="76" t="n">
        <v>1</v>
      </c>
      <c r="D1676" s="76" t="n">
        <v>0</v>
      </c>
    </row>
    <row r="1677" customFormat="false" ht="14.15" hidden="false" customHeight="false" outlineLevel="0" collapsed="false">
      <c r="A1677" s="74" t="s">
        <v>3530</v>
      </c>
      <c r="B1677" s="75" t="s">
        <v>3528</v>
      </c>
      <c r="C1677" s="76" t="n">
        <v>1</v>
      </c>
      <c r="D1677" s="76" t="n">
        <v>0</v>
      </c>
    </row>
    <row r="1678" customFormat="false" ht="14.15" hidden="false" customHeight="false" outlineLevel="0" collapsed="false">
      <c r="A1678" s="74" t="s">
        <v>3505</v>
      </c>
      <c r="B1678" s="75" t="s">
        <v>3503</v>
      </c>
      <c r="C1678" s="76" t="n">
        <v>1</v>
      </c>
      <c r="D1678" s="76" t="n">
        <v>0</v>
      </c>
    </row>
    <row r="1679" customFormat="false" ht="14.15" hidden="false" customHeight="false" outlineLevel="0" collapsed="false">
      <c r="A1679" s="74" t="s">
        <v>3506</v>
      </c>
      <c r="B1679" s="75" t="s">
        <v>3507</v>
      </c>
      <c r="C1679" s="76" t="n">
        <v>1</v>
      </c>
      <c r="D1679" s="76" t="n">
        <v>0</v>
      </c>
    </row>
    <row r="1680" customFormat="false" ht="14.15" hidden="false" customHeight="false" outlineLevel="0" collapsed="false">
      <c r="A1680" s="74" t="s">
        <v>3509</v>
      </c>
      <c r="B1680" s="75" t="s">
        <v>3508</v>
      </c>
      <c r="C1680" s="76" t="n">
        <v>1</v>
      </c>
      <c r="D1680" s="76" t="n">
        <v>0</v>
      </c>
    </row>
    <row r="1681" customFormat="false" ht="14.15" hidden="false" customHeight="false" outlineLevel="0" collapsed="false">
      <c r="A1681" s="74" t="s">
        <v>3483</v>
      </c>
      <c r="B1681" s="75" t="s">
        <v>3485</v>
      </c>
      <c r="C1681" s="76" t="n">
        <v>1</v>
      </c>
      <c r="D1681" s="76" t="n">
        <v>0</v>
      </c>
    </row>
    <row r="1682" customFormat="false" ht="14.15" hidden="false" customHeight="false" outlineLevel="0" collapsed="false">
      <c r="A1682" s="74" t="s">
        <v>3521</v>
      </c>
      <c r="B1682" s="75" t="s">
        <v>3519</v>
      </c>
      <c r="C1682" s="76" t="n">
        <v>1</v>
      </c>
      <c r="D1682" s="76" t="n">
        <v>0</v>
      </c>
    </row>
    <row r="1683" customFormat="false" ht="13.8" hidden="false" customHeight="false" outlineLevel="0" collapsed="false">
      <c r="A1683" s="74"/>
      <c r="B1683" s="75" t="s">
        <v>3518</v>
      </c>
      <c r="C1683" s="76"/>
      <c r="D1683" s="76" t="n">
        <v>0</v>
      </c>
    </row>
    <row r="1684" customFormat="false" ht="13.8" hidden="false" customHeight="false" outlineLevel="0" collapsed="false">
      <c r="A1684" s="74"/>
      <c r="B1684" s="75" t="s">
        <v>3523</v>
      </c>
      <c r="C1684" s="76"/>
      <c r="D1684" s="76" t="n">
        <v>0</v>
      </c>
    </row>
    <row r="1685" customFormat="false" ht="14.15" hidden="false" customHeight="false" outlineLevel="0" collapsed="false">
      <c r="A1685" s="74" t="s">
        <v>3449</v>
      </c>
      <c r="B1685" s="75" t="s">
        <v>3448</v>
      </c>
      <c r="C1685" s="76" t="n">
        <v>1</v>
      </c>
      <c r="D1685" s="76" t="n">
        <v>0</v>
      </c>
    </row>
    <row r="1686" customFormat="false" ht="13.8" hidden="false" customHeight="false" outlineLevel="0" collapsed="false">
      <c r="A1686" s="74"/>
      <c r="B1686" s="75" t="s">
        <v>3451</v>
      </c>
      <c r="C1686" s="76"/>
      <c r="D1686" s="76" t="n">
        <v>0</v>
      </c>
    </row>
    <row r="1687" customFormat="false" ht="13.8" hidden="false" customHeight="false" outlineLevel="0" collapsed="false">
      <c r="A1687" s="74"/>
      <c r="B1687" s="75" t="s">
        <v>3453</v>
      </c>
      <c r="C1687" s="76"/>
      <c r="D1687" s="76" t="n">
        <v>0</v>
      </c>
    </row>
    <row r="1688" customFormat="false" ht="13.8" hidden="false" customHeight="false" outlineLevel="0" collapsed="false">
      <c r="A1688" s="74"/>
      <c r="B1688" s="75" t="s">
        <v>3455</v>
      </c>
      <c r="C1688" s="76"/>
      <c r="D1688" s="76" t="n">
        <v>0</v>
      </c>
    </row>
    <row r="1689" customFormat="false" ht="14.15" hidden="false" customHeight="false" outlineLevel="0" collapsed="false">
      <c r="A1689" s="74" t="s">
        <v>3419</v>
      </c>
      <c r="B1689" s="75" t="s">
        <v>3418</v>
      </c>
      <c r="C1689" s="76" t="n">
        <v>1</v>
      </c>
      <c r="D1689" s="76" t="n">
        <v>0</v>
      </c>
    </row>
    <row r="1690" customFormat="false" ht="13.8" hidden="false" customHeight="false" outlineLevel="0" collapsed="false">
      <c r="A1690" s="74"/>
      <c r="B1690" s="75" t="s">
        <v>3423</v>
      </c>
      <c r="C1690" s="76"/>
      <c r="D1690" s="76" t="n">
        <v>0</v>
      </c>
    </row>
    <row r="1691" customFormat="false" ht="14.15" hidden="false" customHeight="false" outlineLevel="0" collapsed="false">
      <c r="A1691" s="74" t="s">
        <v>3433</v>
      </c>
      <c r="B1691" s="75" t="s">
        <v>3438</v>
      </c>
      <c r="C1691" s="76" t="n">
        <v>1</v>
      </c>
      <c r="D1691" s="76" t="n">
        <v>0</v>
      </c>
    </row>
    <row r="1692" customFormat="false" ht="14.15" hidden="false" customHeight="false" outlineLevel="0" collapsed="false">
      <c r="A1692" s="74" t="s">
        <v>3414</v>
      </c>
      <c r="B1692" s="75" t="s">
        <v>3416</v>
      </c>
      <c r="C1692" s="76" t="n">
        <v>1</v>
      </c>
      <c r="D1692" s="76" t="n">
        <v>0</v>
      </c>
    </row>
    <row r="1693" customFormat="false" ht="14.15" hidden="false" customHeight="false" outlineLevel="0" collapsed="false">
      <c r="A1693" s="74" t="s">
        <v>3590</v>
      </c>
      <c r="B1693" s="75" t="s">
        <v>3588</v>
      </c>
      <c r="C1693" s="76" t="n">
        <v>1</v>
      </c>
      <c r="D1693" s="76" t="n">
        <v>0</v>
      </c>
    </row>
    <row r="1694" customFormat="false" ht="14.15" hidden="false" customHeight="false" outlineLevel="0" collapsed="false">
      <c r="A1694" s="74" t="s">
        <v>3597</v>
      </c>
      <c r="B1694" s="75" t="s">
        <v>3595</v>
      </c>
      <c r="C1694" s="76" t="n">
        <v>1</v>
      </c>
      <c r="D1694" s="76" t="n">
        <v>0</v>
      </c>
    </row>
    <row r="1695" customFormat="false" ht="14.15" hidden="false" customHeight="false" outlineLevel="0" collapsed="false">
      <c r="A1695" s="74" t="s">
        <v>3587</v>
      </c>
      <c r="B1695" s="75" t="s">
        <v>3585</v>
      </c>
      <c r="C1695" s="76" t="n">
        <v>1</v>
      </c>
      <c r="D1695" s="76" t="n">
        <v>0</v>
      </c>
    </row>
    <row r="1696" customFormat="false" ht="14.15" hidden="false" customHeight="false" outlineLevel="0" collapsed="false">
      <c r="A1696" s="74" t="s">
        <v>3539</v>
      </c>
      <c r="B1696" s="75" t="s">
        <v>3535</v>
      </c>
      <c r="C1696" s="76" t="n">
        <v>1</v>
      </c>
      <c r="D1696" s="76" t="n">
        <v>0</v>
      </c>
    </row>
    <row r="1697" customFormat="false" ht="14.15" hidden="false" customHeight="false" outlineLevel="0" collapsed="false">
      <c r="A1697" s="74" t="s">
        <v>3572</v>
      </c>
      <c r="B1697" s="75" t="s">
        <v>3567</v>
      </c>
      <c r="C1697" s="76" t="n">
        <v>1</v>
      </c>
      <c r="D1697" s="76" t="n">
        <v>0</v>
      </c>
    </row>
    <row r="1698" customFormat="false" ht="13.8" hidden="false" customHeight="false" outlineLevel="0" collapsed="false">
      <c r="A1698" s="74"/>
      <c r="B1698" s="75" t="s">
        <v>3570</v>
      </c>
      <c r="C1698" s="76"/>
      <c r="D1698" s="76" t="n">
        <v>0</v>
      </c>
    </row>
    <row r="1699" customFormat="false" ht="14.15" hidden="false" customHeight="false" outlineLevel="0" collapsed="false">
      <c r="A1699" s="74" t="s">
        <v>3543</v>
      </c>
      <c r="B1699" s="75" t="s">
        <v>3540</v>
      </c>
      <c r="C1699" s="76" t="n">
        <v>1</v>
      </c>
      <c r="D1699" s="76" t="n">
        <v>0</v>
      </c>
    </row>
    <row r="1700" customFormat="false" ht="14.15" hidden="false" customHeight="false" outlineLevel="0" collapsed="false">
      <c r="A1700" s="74" t="s">
        <v>3592</v>
      </c>
      <c r="B1700" s="75" t="s">
        <v>3591</v>
      </c>
      <c r="C1700" s="76" t="n">
        <v>1</v>
      </c>
      <c r="D1700" s="76" t="n">
        <v>0</v>
      </c>
    </row>
    <row r="1701" customFormat="false" ht="14.15" hidden="false" customHeight="false" outlineLevel="0" collapsed="false">
      <c r="A1701" s="74" t="s">
        <v>3558</v>
      </c>
      <c r="B1701" s="75" t="s">
        <v>3560</v>
      </c>
      <c r="C1701" s="76" t="n">
        <v>1</v>
      </c>
      <c r="D1701" s="76" t="n">
        <v>0</v>
      </c>
    </row>
    <row r="1702" customFormat="false" ht="13.8" hidden="false" customHeight="false" outlineLevel="0" collapsed="false">
      <c r="A1702" s="74"/>
      <c r="B1702" s="75" t="s">
        <v>3563</v>
      </c>
      <c r="C1702" s="76"/>
      <c r="D1702" s="76" t="n">
        <v>0</v>
      </c>
    </row>
    <row r="1703" customFormat="false" ht="13.8" hidden="false" customHeight="false" outlineLevel="0" collapsed="false">
      <c r="A1703" s="74"/>
      <c r="B1703" s="75" t="s">
        <v>3564</v>
      </c>
      <c r="C1703" s="76"/>
      <c r="D1703" s="76" t="n">
        <v>0</v>
      </c>
    </row>
    <row r="1704" customFormat="false" ht="13.8" hidden="false" customHeight="false" outlineLevel="0" collapsed="false">
      <c r="A1704" s="74"/>
      <c r="B1704" s="75" t="s">
        <v>3561</v>
      </c>
      <c r="C1704" s="76"/>
      <c r="D1704" s="76" t="n">
        <v>0</v>
      </c>
    </row>
    <row r="1705" customFormat="false" ht="13.8" hidden="false" customHeight="false" outlineLevel="0" collapsed="false">
      <c r="A1705" s="74"/>
      <c r="B1705" s="75" t="s">
        <v>3566</v>
      </c>
      <c r="C1705" s="76"/>
      <c r="D1705" s="76" t="n">
        <v>0</v>
      </c>
    </row>
    <row r="1706" customFormat="false" ht="14.15" hidden="false" customHeight="false" outlineLevel="0" collapsed="false">
      <c r="A1706" s="74" t="s">
        <v>3602</v>
      </c>
      <c r="B1706" s="75" t="s">
        <v>3604</v>
      </c>
      <c r="C1706" s="76" t="n">
        <v>1</v>
      </c>
      <c r="D1706" s="76" t="n">
        <v>0</v>
      </c>
    </row>
    <row r="1707" customFormat="false" ht="13.8" hidden="false" customHeight="false" outlineLevel="0" collapsed="false">
      <c r="A1707" s="74"/>
      <c r="B1707" s="75" t="s">
        <v>3606</v>
      </c>
      <c r="C1707" s="76"/>
      <c r="D1707" s="76" t="n">
        <v>0</v>
      </c>
    </row>
    <row r="1708" customFormat="false" ht="14.15" hidden="false" customHeight="false" outlineLevel="0" collapsed="false">
      <c r="A1708" s="74" t="s">
        <v>3599</v>
      </c>
      <c r="B1708" s="75" t="s">
        <v>3601</v>
      </c>
      <c r="C1708" s="76" t="n">
        <v>1</v>
      </c>
      <c r="D1708" s="76" t="n">
        <v>0</v>
      </c>
    </row>
    <row r="1709" customFormat="false" ht="13.8" hidden="false" customHeight="false" outlineLevel="0" collapsed="false">
      <c r="A1709" s="74"/>
      <c r="B1709" s="75" t="s">
        <v>3598</v>
      </c>
      <c r="C1709" s="76"/>
      <c r="D1709" s="76" t="n">
        <v>0</v>
      </c>
    </row>
    <row r="1710" customFormat="false" ht="14.15" hidden="false" customHeight="false" outlineLevel="0" collapsed="false">
      <c r="A1710" s="74" t="s">
        <v>3547</v>
      </c>
      <c r="B1710" s="75" t="s">
        <v>3551</v>
      </c>
      <c r="C1710" s="76" t="n">
        <v>1</v>
      </c>
      <c r="D1710" s="76" t="n">
        <v>0</v>
      </c>
    </row>
    <row r="1711" customFormat="false" ht="13.8" hidden="false" customHeight="false" outlineLevel="0" collapsed="false">
      <c r="A1711" s="74"/>
      <c r="B1711" s="75" t="s">
        <v>3545</v>
      </c>
      <c r="C1711" s="76"/>
      <c r="D1711" s="76" t="n">
        <v>0</v>
      </c>
    </row>
    <row r="1712" customFormat="false" ht="13.8" hidden="false" customHeight="false" outlineLevel="0" collapsed="false">
      <c r="A1712" s="74"/>
      <c r="B1712" s="75" t="s">
        <v>3553</v>
      </c>
      <c r="C1712" s="76"/>
      <c r="D1712" s="76" t="n">
        <v>0</v>
      </c>
    </row>
    <row r="1713" customFormat="false" ht="14.15" hidden="false" customHeight="false" outlineLevel="0" collapsed="false">
      <c r="A1713" s="74" t="s">
        <v>3574</v>
      </c>
      <c r="B1713" s="75" t="s">
        <v>3573</v>
      </c>
      <c r="C1713" s="76" t="n">
        <v>1</v>
      </c>
      <c r="D1713" s="76" t="n">
        <v>0</v>
      </c>
    </row>
    <row r="1714" customFormat="false" ht="14.15" hidden="false" customHeight="false" outlineLevel="0" collapsed="false">
      <c r="A1714" s="74" t="s">
        <v>3556</v>
      </c>
      <c r="B1714" s="75" t="s">
        <v>3555</v>
      </c>
      <c r="C1714" s="76" t="n">
        <v>1</v>
      </c>
      <c r="D1714" s="76" t="n">
        <v>0</v>
      </c>
    </row>
    <row r="1715" customFormat="false" ht="14.15" hidden="false" customHeight="false" outlineLevel="0" collapsed="false">
      <c r="A1715" s="74" t="s">
        <v>3608</v>
      </c>
      <c r="B1715" s="75" t="s">
        <v>3610</v>
      </c>
      <c r="C1715" s="76" t="n">
        <v>1</v>
      </c>
      <c r="D1715" s="76" t="n">
        <v>0</v>
      </c>
    </row>
    <row r="1716" customFormat="false" ht="14.15" hidden="false" customHeight="false" outlineLevel="0" collapsed="false">
      <c r="A1716" s="74" t="s">
        <v>3658</v>
      </c>
      <c r="B1716" s="75" t="s">
        <v>3656</v>
      </c>
      <c r="C1716" s="76" t="n">
        <v>1</v>
      </c>
      <c r="D1716" s="76" t="n">
        <v>0</v>
      </c>
    </row>
    <row r="1717" customFormat="false" ht="14.15" hidden="false" customHeight="false" outlineLevel="0" collapsed="false">
      <c r="A1717" s="74" t="s">
        <v>3661</v>
      </c>
      <c r="B1717" s="75" t="s">
        <v>3659</v>
      </c>
      <c r="C1717" s="76" t="n">
        <v>1</v>
      </c>
      <c r="D1717" s="76" t="n">
        <v>0</v>
      </c>
    </row>
    <row r="1718" customFormat="false" ht="14.15" hidden="false" customHeight="false" outlineLevel="0" collapsed="false">
      <c r="A1718" s="74" t="s">
        <v>3616</v>
      </c>
      <c r="B1718" s="75" t="s">
        <v>3612</v>
      </c>
      <c r="C1718" s="76" t="n">
        <v>1</v>
      </c>
      <c r="D1718" s="76" t="n">
        <v>0</v>
      </c>
    </row>
    <row r="1719" customFormat="false" ht="14.15" hidden="false" customHeight="false" outlineLevel="0" collapsed="false">
      <c r="A1719" s="74" t="s">
        <v>3646</v>
      </c>
      <c r="B1719" s="75" t="s">
        <v>3642</v>
      </c>
      <c r="C1719" s="76" t="n">
        <v>1</v>
      </c>
      <c r="D1719" s="76" t="n">
        <v>0</v>
      </c>
    </row>
    <row r="1720" customFormat="false" ht="14.15" hidden="false" customHeight="false" outlineLevel="0" collapsed="false">
      <c r="A1720" s="74" t="s">
        <v>3627</v>
      </c>
      <c r="B1720" s="75" t="s">
        <v>3631</v>
      </c>
      <c r="C1720" s="76" t="n">
        <v>1</v>
      </c>
      <c r="D1720" s="76" t="n">
        <v>0</v>
      </c>
    </row>
    <row r="1721" customFormat="false" ht="13.8" hidden="false" customHeight="false" outlineLevel="0" collapsed="false">
      <c r="A1721" s="74"/>
      <c r="B1721" s="75" t="s">
        <v>3634</v>
      </c>
      <c r="C1721" s="76"/>
      <c r="D1721" s="76" t="n">
        <v>0</v>
      </c>
    </row>
    <row r="1722" customFormat="false" ht="13.8" hidden="false" customHeight="false" outlineLevel="0" collapsed="false">
      <c r="A1722" s="74"/>
      <c r="B1722" s="75" t="s">
        <v>3635</v>
      </c>
      <c r="C1722" s="76"/>
      <c r="D1722" s="76" t="n">
        <v>0</v>
      </c>
    </row>
    <row r="1723" customFormat="false" ht="13.8" hidden="false" customHeight="false" outlineLevel="0" collapsed="false">
      <c r="A1723" s="74"/>
      <c r="B1723" s="75" t="s">
        <v>3632</v>
      </c>
      <c r="C1723" s="76"/>
      <c r="D1723" s="76" t="n">
        <v>0</v>
      </c>
    </row>
    <row r="1724" customFormat="false" ht="13.8" hidden="false" customHeight="false" outlineLevel="0" collapsed="false">
      <c r="A1724" s="74"/>
      <c r="B1724" s="75" t="s">
        <v>3637</v>
      </c>
      <c r="C1724" s="76"/>
      <c r="D1724" s="76" t="n">
        <v>0</v>
      </c>
    </row>
    <row r="1725" customFormat="false" ht="14.15" hidden="false" customHeight="false" outlineLevel="0" collapsed="false">
      <c r="A1725" s="74" t="s">
        <v>3666</v>
      </c>
      <c r="B1725" s="75" t="s">
        <v>3668</v>
      </c>
      <c r="C1725" s="76" t="n">
        <v>1</v>
      </c>
      <c r="D1725" s="76" t="n">
        <v>0</v>
      </c>
    </row>
    <row r="1726" customFormat="false" ht="14.15" hidden="false" customHeight="false" outlineLevel="0" collapsed="false">
      <c r="A1726" s="74" t="s">
        <v>3664</v>
      </c>
      <c r="B1726" s="75" t="s">
        <v>3663</v>
      </c>
      <c r="C1726" s="76" t="n">
        <v>1</v>
      </c>
      <c r="D1726" s="76" t="n">
        <v>0</v>
      </c>
    </row>
    <row r="1727" customFormat="false" ht="14.15" hidden="false" customHeight="false" outlineLevel="0" collapsed="false">
      <c r="A1727" s="74" t="s">
        <v>3620</v>
      </c>
      <c r="B1727" s="75" t="s">
        <v>3618</v>
      </c>
      <c r="C1727" s="76" t="n">
        <v>1</v>
      </c>
      <c r="D1727" s="76" t="n">
        <v>0</v>
      </c>
    </row>
    <row r="1728" customFormat="false" ht="14.15" hidden="false" customHeight="false" outlineLevel="0" collapsed="false">
      <c r="A1728" s="74" t="s">
        <v>3625</v>
      </c>
      <c r="B1728" s="75" t="s">
        <v>3624</v>
      </c>
      <c r="C1728" s="76" t="n">
        <v>1</v>
      </c>
      <c r="D1728" s="76" t="n">
        <v>0</v>
      </c>
    </row>
    <row r="1729" customFormat="false" ht="13.8" hidden="false" customHeight="false" outlineLevel="0" collapsed="false">
      <c r="A1729" s="74"/>
      <c r="B1729" s="75" t="s">
        <v>3629</v>
      </c>
      <c r="C1729" s="76"/>
      <c r="D1729" s="76" t="n">
        <v>0</v>
      </c>
    </row>
    <row r="1730" customFormat="false" ht="14.15" hidden="false" customHeight="false" outlineLevel="0" collapsed="false">
      <c r="A1730" s="74" t="s">
        <v>3735</v>
      </c>
      <c r="B1730" s="75" t="s">
        <v>3733</v>
      </c>
      <c r="C1730" s="76" t="n">
        <v>1</v>
      </c>
      <c r="D1730" s="76" t="n">
        <v>0</v>
      </c>
    </row>
    <row r="1731" customFormat="false" ht="14.15" hidden="false" customHeight="false" outlineLevel="0" collapsed="false">
      <c r="A1731" s="74" t="s">
        <v>3674</v>
      </c>
      <c r="B1731" s="75" t="s">
        <v>3670</v>
      </c>
      <c r="C1731" s="76" t="n">
        <v>1</v>
      </c>
      <c r="D1731" s="76" t="n">
        <v>0</v>
      </c>
    </row>
    <row r="1732" customFormat="false" ht="14.15" hidden="false" customHeight="false" outlineLevel="0" collapsed="false">
      <c r="A1732" s="74" t="s">
        <v>3714</v>
      </c>
      <c r="B1732" s="75" t="s">
        <v>3711</v>
      </c>
      <c r="C1732" s="76" t="n">
        <v>1</v>
      </c>
      <c r="D1732" s="76" t="n">
        <v>0</v>
      </c>
    </row>
    <row r="1733" customFormat="false" ht="14.15" hidden="false" customHeight="false" outlineLevel="0" collapsed="false">
      <c r="A1733" s="74" t="s">
        <v>3678</v>
      </c>
      <c r="B1733" s="75" t="s">
        <v>3675</v>
      </c>
      <c r="C1733" s="76" t="n">
        <v>1</v>
      </c>
      <c r="D1733" s="76" t="n">
        <v>0</v>
      </c>
    </row>
    <row r="1734" customFormat="false" ht="14.15" hidden="false" customHeight="false" outlineLevel="0" collapsed="false">
      <c r="A1734" s="74" t="s">
        <v>3739</v>
      </c>
      <c r="B1734" s="75" t="s">
        <v>3737</v>
      </c>
      <c r="C1734" s="76" t="n">
        <v>1</v>
      </c>
      <c r="D1734" s="76" t="n">
        <v>0</v>
      </c>
    </row>
    <row r="1735" customFormat="false" ht="14.15" hidden="false" customHeight="false" outlineLevel="0" collapsed="false">
      <c r="A1735" s="74" t="s">
        <v>3693</v>
      </c>
      <c r="B1735" s="75" t="s">
        <v>3697</v>
      </c>
      <c r="C1735" s="76" t="n">
        <v>1</v>
      </c>
      <c r="D1735" s="76" t="n">
        <v>0</v>
      </c>
    </row>
    <row r="1736" customFormat="false" ht="13.8" hidden="false" customHeight="false" outlineLevel="0" collapsed="false">
      <c r="A1736" s="74"/>
      <c r="B1736" s="75" t="s">
        <v>3700</v>
      </c>
      <c r="C1736" s="76"/>
      <c r="D1736" s="76" t="n">
        <v>0</v>
      </c>
    </row>
    <row r="1737" customFormat="false" ht="13.8" hidden="false" customHeight="false" outlineLevel="0" collapsed="false">
      <c r="A1737" s="74"/>
      <c r="B1737" s="75" t="s">
        <v>3701</v>
      </c>
      <c r="C1737" s="76"/>
      <c r="D1737" s="76" t="n">
        <v>0</v>
      </c>
    </row>
    <row r="1738" customFormat="false" ht="13.8" hidden="false" customHeight="false" outlineLevel="0" collapsed="false">
      <c r="A1738" s="74"/>
      <c r="B1738" s="75" t="s">
        <v>3698</v>
      </c>
      <c r="C1738" s="76"/>
      <c r="D1738" s="76" t="n">
        <v>0</v>
      </c>
    </row>
    <row r="1739" customFormat="false" ht="13.8" hidden="false" customHeight="false" outlineLevel="0" collapsed="false">
      <c r="A1739" s="74"/>
      <c r="B1739" s="75" t="s">
        <v>3703</v>
      </c>
      <c r="C1739" s="76"/>
      <c r="D1739" s="76" t="n">
        <v>0</v>
      </c>
    </row>
    <row r="1740" customFormat="false" ht="14.15" hidden="false" customHeight="false" outlineLevel="0" collapsed="false">
      <c r="A1740" s="74" t="s">
        <v>3744</v>
      </c>
      <c r="B1740" s="75" t="s">
        <v>3746</v>
      </c>
      <c r="C1740" s="76" t="n">
        <v>1</v>
      </c>
      <c r="D1740" s="76" t="n">
        <v>0</v>
      </c>
    </row>
    <row r="1741" customFormat="false" ht="13.8" hidden="false" customHeight="false" outlineLevel="0" collapsed="false">
      <c r="A1741" s="74"/>
      <c r="B1741" s="75" t="s">
        <v>3748</v>
      </c>
      <c r="C1741" s="76"/>
      <c r="D1741" s="76" t="n">
        <v>0</v>
      </c>
    </row>
    <row r="1742" customFormat="false" ht="14.15" hidden="false" customHeight="false" outlineLevel="0" collapsed="false">
      <c r="A1742" s="74" t="s">
        <v>3741</v>
      </c>
      <c r="B1742" s="75" t="s">
        <v>3743</v>
      </c>
      <c r="C1742" s="76" t="n">
        <v>1</v>
      </c>
      <c r="D1742" s="76" t="n">
        <v>0</v>
      </c>
    </row>
    <row r="1743" customFormat="false" ht="13.8" hidden="false" customHeight="false" outlineLevel="0" collapsed="false">
      <c r="A1743" s="74"/>
      <c r="B1743" s="75" t="s">
        <v>3740</v>
      </c>
      <c r="C1743" s="76"/>
      <c r="D1743" s="76" t="n">
        <v>0</v>
      </c>
    </row>
    <row r="1744" customFormat="false" ht="14.15" hidden="false" customHeight="false" outlineLevel="0" collapsed="false">
      <c r="A1744" s="74" t="s">
        <v>3682</v>
      </c>
      <c r="B1744" s="75" t="s">
        <v>3686</v>
      </c>
      <c r="C1744" s="76" t="n">
        <v>1</v>
      </c>
      <c r="D1744" s="76" t="n">
        <v>0</v>
      </c>
    </row>
    <row r="1745" customFormat="false" ht="13.8" hidden="false" customHeight="false" outlineLevel="0" collapsed="false">
      <c r="A1745" s="74"/>
      <c r="B1745" s="75" t="s">
        <v>3680</v>
      </c>
      <c r="C1745" s="76"/>
      <c r="D1745" s="76" t="n">
        <v>0</v>
      </c>
    </row>
    <row r="1746" customFormat="false" ht="13.8" hidden="false" customHeight="false" outlineLevel="0" collapsed="false">
      <c r="A1746" s="74"/>
      <c r="B1746" s="75" t="s">
        <v>3688</v>
      </c>
      <c r="C1746" s="76"/>
      <c r="D1746" s="76" t="n">
        <v>0</v>
      </c>
    </row>
    <row r="1747" customFormat="false" ht="14.15" hidden="false" customHeight="false" outlineLevel="0" collapsed="false">
      <c r="A1747" s="74" t="s">
        <v>3716</v>
      </c>
      <c r="B1747" s="75" t="s">
        <v>3715</v>
      </c>
      <c r="C1747" s="76" t="n">
        <v>1</v>
      </c>
      <c r="D1747" s="76" t="n">
        <v>0</v>
      </c>
    </row>
    <row r="1748" customFormat="false" ht="13.8" hidden="false" customHeight="false" outlineLevel="0" collapsed="false">
      <c r="A1748" s="74"/>
      <c r="B1748" s="75" t="s">
        <v>3718</v>
      </c>
      <c r="C1748" s="76"/>
      <c r="D1748" s="76" t="n">
        <v>0</v>
      </c>
    </row>
    <row r="1749" customFormat="false" ht="14.15" hidden="false" customHeight="false" outlineLevel="0" collapsed="false">
      <c r="A1749" s="74" t="s">
        <v>3691</v>
      </c>
      <c r="B1749" s="75" t="s">
        <v>3690</v>
      </c>
      <c r="C1749" s="76" t="n">
        <v>1</v>
      </c>
      <c r="D1749" s="76" t="n">
        <v>0</v>
      </c>
    </row>
    <row r="1750" customFormat="false" ht="13.8" hidden="false" customHeight="false" outlineLevel="0" collapsed="false">
      <c r="A1750" s="74"/>
      <c r="B1750" s="75" t="s">
        <v>3695</v>
      </c>
      <c r="C1750" s="76"/>
      <c r="D1750" s="76" t="n">
        <v>0</v>
      </c>
    </row>
    <row r="1751" customFormat="false" ht="14.15" hidden="false" customHeight="false" outlineLevel="0" collapsed="false">
      <c r="A1751" s="74" t="s">
        <v>3705</v>
      </c>
      <c r="B1751" s="75" t="s">
        <v>3710</v>
      </c>
      <c r="C1751" s="76" t="n">
        <v>1</v>
      </c>
      <c r="D1751" s="76" t="n">
        <v>0</v>
      </c>
    </row>
    <row r="1752" customFormat="false" ht="14.15" hidden="false" customHeight="false" outlineLevel="0" collapsed="false">
      <c r="A1752" s="74" t="s">
        <v>3753</v>
      </c>
      <c r="B1752" s="75" t="s">
        <v>3755</v>
      </c>
      <c r="C1752" s="76" t="n">
        <v>1</v>
      </c>
      <c r="D1752" s="76" t="n">
        <v>0</v>
      </c>
    </row>
    <row r="1753" customFormat="false" ht="14.15" hidden="false" customHeight="false" outlineLevel="0" collapsed="false">
      <c r="A1753" s="74" t="s">
        <v>3819</v>
      </c>
      <c r="B1753" s="75" t="s">
        <v>3817</v>
      </c>
      <c r="C1753" s="76" t="n">
        <v>1</v>
      </c>
      <c r="D1753" s="76" t="n">
        <v>0</v>
      </c>
    </row>
    <row r="1754" customFormat="false" ht="14.15" hidden="false" customHeight="false" outlineLevel="0" collapsed="false">
      <c r="A1754" s="74" t="s">
        <v>3816</v>
      </c>
      <c r="B1754" s="75" t="s">
        <v>3814</v>
      </c>
      <c r="C1754" s="76" t="n">
        <v>1</v>
      </c>
      <c r="D1754" s="76" t="n">
        <v>0</v>
      </c>
    </row>
    <row r="1755" customFormat="false" ht="14.15" hidden="false" customHeight="false" outlineLevel="0" collapsed="false">
      <c r="A1755" s="74" t="s">
        <v>3761</v>
      </c>
      <c r="B1755" s="75" t="s">
        <v>3757</v>
      </c>
      <c r="C1755" s="76" t="n">
        <v>1</v>
      </c>
      <c r="D1755" s="76" t="n">
        <v>0</v>
      </c>
    </row>
    <row r="1756" customFormat="false" ht="14.15" hidden="false" customHeight="false" outlineLevel="0" collapsed="false">
      <c r="A1756" s="74" t="s">
        <v>3800</v>
      </c>
      <c r="B1756" s="75" t="s">
        <v>3797</v>
      </c>
      <c r="C1756" s="76" t="n">
        <v>1</v>
      </c>
      <c r="D1756" s="76" t="n">
        <v>0</v>
      </c>
    </row>
    <row r="1757" customFormat="false" ht="14.15" hidden="false" customHeight="false" outlineLevel="0" collapsed="false">
      <c r="A1757" s="74" t="s">
        <v>3765</v>
      </c>
      <c r="B1757" s="75" t="s">
        <v>3762</v>
      </c>
      <c r="C1757" s="76" t="n">
        <v>1</v>
      </c>
      <c r="D1757" s="76" t="n">
        <v>0</v>
      </c>
    </row>
    <row r="1758" customFormat="false" ht="14.15" hidden="false" customHeight="false" outlineLevel="0" collapsed="false">
      <c r="A1758" s="74" t="s">
        <v>3821</v>
      </c>
      <c r="B1758" s="75" t="s">
        <v>3820</v>
      </c>
      <c r="C1758" s="76" t="n">
        <v>1</v>
      </c>
      <c r="D1758" s="76" t="n">
        <v>0</v>
      </c>
    </row>
    <row r="1759" customFormat="false" ht="14.15" hidden="false" customHeight="false" outlineLevel="0" collapsed="false">
      <c r="A1759" s="74" t="s">
        <v>3779</v>
      </c>
      <c r="B1759" s="75" t="s">
        <v>3783</v>
      </c>
      <c r="C1759" s="76" t="n">
        <v>1</v>
      </c>
      <c r="D1759" s="76" t="n">
        <v>0</v>
      </c>
    </row>
    <row r="1760" customFormat="false" ht="13.8" hidden="false" customHeight="false" outlineLevel="0" collapsed="false">
      <c r="A1760" s="74"/>
      <c r="B1760" s="75" t="s">
        <v>3786</v>
      </c>
      <c r="C1760" s="76"/>
      <c r="D1760" s="76" t="n">
        <v>0</v>
      </c>
    </row>
    <row r="1761" customFormat="false" ht="13.8" hidden="false" customHeight="false" outlineLevel="0" collapsed="false">
      <c r="A1761" s="74"/>
      <c r="B1761" s="75" t="s">
        <v>3787</v>
      </c>
      <c r="C1761" s="76"/>
      <c r="D1761" s="76" t="n">
        <v>0</v>
      </c>
    </row>
    <row r="1762" customFormat="false" ht="13.8" hidden="false" customHeight="false" outlineLevel="0" collapsed="false">
      <c r="A1762" s="74"/>
      <c r="B1762" s="75" t="s">
        <v>3784</v>
      </c>
      <c r="C1762" s="76"/>
      <c r="D1762" s="76" t="n">
        <v>0</v>
      </c>
    </row>
    <row r="1763" customFormat="false" ht="13.8" hidden="false" customHeight="false" outlineLevel="0" collapsed="false">
      <c r="A1763" s="74"/>
      <c r="B1763" s="75" t="s">
        <v>3789</v>
      </c>
      <c r="C1763" s="76"/>
      <c r="D1763" s="76" t="n">
        <v>0</v>
      </c>
    </row>
    <row r="1764" customFormat="false" ht="14.15" hidden="false" customHeight="false" outlineLevel="0" collapsed="false">
      <c r="A1764" s="74" t="s">
        <v>3823</v>
      </c>
      <c r="B1764" s="75" t="s">
        <v>3825</v>
      </c>
      <c r="C1764" s="76" t="n">
        <v>1</v>
      </c>
      <c r="D1764" s="76" t="n">
        <v>0</v>
      </c>
    </row>
    <row r="1765" customFormat="false" ht="13.8" hidden="false" customHeight="false" outlineLevel="0" collapsed="false">
      <c r="A1765" s="74"/>
      <c r="B1765" s="75" t="s">
        <v>3822</v>
      </c>
      <c r="C1765" s="76"/>
      <c r="D1765" s="76" t="n">
        <v>0</v>
      </c>
    </row>
    <row r="1766" customFormat="false" ht="14.15" hidden="false" customHeight="false" outlineLevel="0" collapsed="false">
      <c r="A1766" s="74" t="s">
        <v>3769</v>
      </c>
      <c r="B1766" s="75" t="s">
        <v>3773</v>
      </c>
      <c r="C1766" s="76" t="n">
        <v>1</v>
      </c>
      <c r="D1766" s="76" t="n">
        <v>0</v>
      </c>
    </row>
    <row r="1767" customFormat="false" ht="13.8" hidden="false" customHeight="false" outlineLevel="0" collapsed="false">
      <c r="A1767" s="74"/>
      <c r="B1767" s="75" t="s">
        <v>3767</v>
      </c>
      <c r="C1767" s="76"/>
      <c r="D1767" s="76" t="n">
        <v>0</v>
      </c>
    </row>
    <row r="1768" customFormat="false" ht="13.8" hidden="false" customHeight="false" outlineLevel="0" collapsed="false">
      <c r="A1768" s="74"/>
      <c r="B1768" s="75" t="s">
        <v>3775</v>
      </c>
      <c r="C1768" s="76"/>
      <c r="D1768" s="76" t="n">
        <v>0</v>
      </c>
    </row>
    <row r="1769" customFormat="false" ht="14.15" hidden="false" customHeight="false" outlineLevel="0" collapsed="false">
      <c r="A1769" s="74" t="s">
        <v>3777</v>
      </c>
      <c r="B1769" s="75" t="s">
        <v>3781</v>
      </c>
      <c r="C1769" s="76" t="n">
        <v>1</v>
      </c>
      <c r="D1769" s="76" t="n">
        <v>0</v>
      </c>
    </row>
    <row r="1770" customFormat="false" ht="14.15" hidden="false" customHeight="false" outlineLevel="0" collapsed="false">
      <c r="A1770" s="74" t="s">
        <v>3791</v>
      </c>
      <c r="B1770" s="75" t="s">
        <v>3796</v>
      </c>
      <c r="C1770" s="76" t="n">
        <v>1</v>
      </c>
      <c r="D1770" s="76" t="n">
        <v>0</v>
      </c>
    </row>
    <row r="1771" customFormat="false" ht="14.15" hidden="false" customHeight="false" outlineLevel="0" collapsed="false">
      <c r="A1771" s="74" t="s">
        <v>3828</v>
      </c>
      <c r="B1771" s="75" t="s">
        <v>3826</v>
      </c>
      <c r="C1771" s="76" t="n">
        <v>1</v>
      </c>
      <c r="D1771" s="76" t="n">
        <v>0</v>
      </c>
    </row>
    <row r="1772" customFormat="false" ht="14.15" hidden="false" customHeight="false" outlineLevel="0" collapsed="false">
      <c r="A1772" s="74" t="s">
        <v>3801</v>
      </c>
      <c r="B1772" s="75" t="s">
        <v>3804</v>
      </c>
      <c r="C1772" s="76" t="n">
        <v>1</v>
      </c>
      <c r="D1772" s="76" t="n">
        <v>0</v>
      </c>
    </row>
    <row r="1773" customFormat="false" ht="14.15" hidden="false" customHeight="false" outlineLevel="0" collapsed="false">
      <c r="A1773" s="74" t="s">
        <v>3836</v>
      </c>
      <c r="B1773" s="75" t="s">
        <v>3839</v>
      </c>
      <c r="C1773" s="76" t="n">
        <v>1</v>
      </c>
      <c r="D1773" s="76" t="n">
        <v>0</v>
      </c>
    </row>
    <row r="1774" customFormat="false" ht="14.15" hidden="false" customHeight="false" outlineLevel="0" collapsed="false">
      <c r="A1774" s="74" t="s">
        <v>3913</v>
      </c>
      <c r="B1774" s="75" t="s">
        <v>3911</v>
      </c>
      <c r="C1774" s="76" t="n">
        <v>1</v>
      </c>
      <c r="D1774" s="76" t="n">
        <v>0</v>
      </c>
    </row>
    <row r="1775" customFormat="false" ht="14.15" hidden="false" customHeight="false" outlineLevel="0" collapsed="false">
      <c r="A1775" s="74" t="s">
        <v>3922</v>
      </c>
      <c r="B1775" s="75" t="s">
        <v>3920</v>
      </c>
      <c r="C1775" s="76" t="n">
        <v>1</v>
      </c>
      <c r="D1775" s="76" t="n">
        <v>0</v>
      </c>
    </row>
    <row r="1776" customFormat="false" ht="14.15" hidden="false" customHeight="false" outlineLevel="0" collapsed="false">
      <c r="A1776" s="74" t="s">
        <v>3916</v>
      </c>
      <c r="B1776" s="75" t="s">
        <v>3914</v>
      </c>
      <c r="C1776" s="76" t="n">
        <v>1</v>
      </c>
      <c r="D1776" s="76" t="n">
        <v>0</v>
      </c>
    </row>
    <row r="1777" customFormat="false" ht="14.15" hidden="false" customHeight="false" outlineLevel="0" collapsed="false">
      <c r="A1777" s="74" t="s">
        <v>3852</v>
      </c>
      <c r="B1777" s="75" t="s">
        <v>3848</v>
      </c>
      <c r="C1777" s="76" t="n">
        <v>1</v>
      </c>
      <c r="D1777" s="76" t="n">
        <v>0</v>
      </c>
    </row>
    <row r="1778" customFormat="false" ht="14.15" hidden="false" customHeight="false" outlineLevel="0" collapsed="false">
      <c r="A1778" s="74" t="s">
        <v>3897</v>
      </c>
      <c r="B1778" s="75" t="s">
        <v>3894</v>
      </c>
      <c r="C1778" s="76" t="n">
        <v>1</v>
      </c>
      <c r="D1778" s="76" t="n">
        <v>0</v>
      </c>
    </row>
    <row r="1779" customFormat="false" ht="14.15" hidden="false" customHeight="false" outlineLevel="0" collapsed="false">
      <c r="A1779" s="74" t="s">
        <v>3855</v>
      </c>
      <c r="B1779" s="75" t="s">
        <v>3853</v>
      </c>
      <c r="C1779" s="76" t="n">
        <v>1</v>
      </c>
      <c r="D1779" s="76" t="n">
        <v>0</v>
      </c>
    </row>
    <row r="1780" customFormat="false" ht="14.15" hidden="false" customHeight="false" outlineLevel="0" collapsed="false">
      <c r="A1780" s="74" t="s">
        <v>3859</v>
      </c>
      <c r="B1780" s="75" t="s">
        <v>3856</v>
      </c>
      <c r="C1780" s="76" t="n">
        <v>1</v>
      </c>
      <c r="D1780" s="76" t="n">
        <v>0</v>
      </c>
    </row>
    <row r="1781" customFormat="false" ht="14.15" hidden="false" customHeight="false" outlineLevel="0" collapsed="false">
      <c r="A1781" s="74" t="s">
        <v>3936</v>
      </c>
      <c r="B1781" s="75" t="s">
        <v>3935</v>
      </c>
      <c r="C1781" s="76" t="n">
        <v>1</v>
      </c>
      <c r="D1781" s="76" t="n">
        <v>0</v>
      </c>
    </row>
    <row r="1782" customFormat="false" ht="14.15" hidden="false" customHeight="false" outlineLevel="0" collapsed="false">
      <c r="A1782" s="74" t="s">
        <v>3924</v>
      </c>
      <c r="B1782" s="75" t="s">
        <v>3923</v>
      </c>
      <c r="C1782" s="76" t="n">
        <v>1</v>
      </c>
      <c r="D1782" s="76" t="n">
        <v>0</v>
      </c>
    </row>
    <row r="1783" customFormat="false" ht="14.15" hidden="false" customHeight="false" outlineLevel="0" collapsed="false">
      <c r="A1783" s="74" t="s">
        <v>3927</v>
      </c>
      <c r="B1783" s="75" t="s">
        <v>3925</v>
      </c>
      <c r="C1783" s="76" t="n">
        <v>1</v>
      </c>
      <c r="D1783" s="76" t="n">
        <v>0</v>
      </c>
    </row>
    <row r="1784" customFormat="false" ht="13.8" hidden="false" customHeight="false" outlineLevel="0" collapsed="false">
      <c r="A1784" s="74"/>
      <c r="B1784" s="75" t="s">
        <v>3929</v>
      </c>
      <c r="C1784" s="76"/>
      <c r="D1784" s="76" t="n">
        <v>0</v>
      </c>
    </row>
    <row r="1785" customFormat="false" ht="14.15" hidden="false" customHeight="false" outlineLevel="0" collapsed="false">
      <c r="A1785" s="74" t="s">
        <v>3874</v>
      </c>
      <c r="B1785" s="75" t="s">
        <v>3878</v>
      </c>
      <c r="C1785" s="76" t="n">
        <v>1</v>
      </c>
      <c r="D1785" s="76" t="n">
        <v>0</v>
      </c>
    </row>
    <row r="1786" customFormat="false" ht="13.8" hidden="false" customHeight="false" outlineLevel="0" collapsed="false">
      <c r="A1786" s="74"/>
      <c r="B1786" s="75" t="s">
        <v>3881</v>
      </c>
      <c r="C1786" s="76"/>
      <c r="D1786" s="76" t="n">
        <v>0</v>
      </c>
    </row>
    <row r="1787" customFormat="false" ht="13.8" hidden="false" customHeight="false" outlineLevel="0" collapsed="false">
      <c r="A1787" s="74"/>
      <c r="B1787" s="75" t="s">
        <v>3882</v>
      </c>
      <c r="C1787" s="76"/>
      <c r="D1787" s="76" t="n">
        <v>0</v>
      </c>
    </row>
    <row r="1788" customFormat="false" ht="13.8" hidden="false" customHeight="false" outlineLevel="0" collapsed="false">
      <c r="A1788" s="74"/>
      <c r="B1788" s="75" t="s">
        <v>3879</v>
      </c>
      <c r="C1788" s="76"/>
      <c r="D1788" s="76" t="n">
        <v>0</v>
      </c>
    </row>
    <row r="1789" customFormat="false" ht="13.8" hidden="false" customHeight="false" outlineLevel="0" collapsed="false">
      <c r="A1789" s="74"/>
      <c r="B1789" s="75" t="s">
        <v>3884</v>
      </c>
      <c r="C1789" s="76"/>
      <c r="D1789" s="76" t="n">
        <v>0</v>
      </c>
    </row>
    <row r="1790" customFormat="false" ht="14.15" hidden="false" customHeight="false" outlineLevel="0" collapsed="false">
      <c r="A1790" s="74" t="s">
        <v>3948</v>
      </c>
      <c r="B1790" s="75" t="s">
        <v>3949</v>
      </c>
      <c r="C1790" s="76" t="n">
        <v>1</v>
      </c>
      <c r="D1790" s="76" t="n">
        <v>0</v>
      </c>
    </row>
    <row r="1791" customFormat="false" ht="13.8" hidden="false" customHeight="false" outlineLevel="0" collapsed="false">
      <c r="A1791" s="74"/>
      <c r="B1791" s="75" t="s">
        <v>3951</v>
      </c>
      <c r="C1791" s="76"/>
      <c r="D1791" s="76" t="n">
        <v>0</v>
      </c>
    </row>
    <row r="1792" customFormat="false" ht="14.15" hidden="false" customHeight="false" outlineLevel="0" collapsed="false">
      <c r="A1792" s="74" t="s">
        <v>3974</v>
      </c>
      <c r="B1792" s="75" t="s">
        <v>3973</v>
      </c>
      <c r="C1792" s="76" t="n">
        <v>1</v>
      </c>
      <c r="D1792" s="76" t="n">
        <v>0</v>
      </c>
    </row>
    <row r="1793" customFormat="false" ht="14.15" hidden="false" customHeight="false" outlineLevel="0" collapsed="false">
      <c r="A1793" s="74" t="s">
        <v>3979</v>
      </c>
      <c r="B1793" s="75" t="s">
        <v>3976</v>
      </c>
      <c r="C1793" s="76" t="n">
        <v>1</v>
      </c>
      <c r="D1793" s="76" t="n">
        <v>0</v>
      </c>
    </row>
    <row r="1794" customFormat="false" ht="13.8" hidden="false" customHeight="false" outlineLevel="0" collapsed="false">
      <c r="A1794" s="74"/>
      <c r="B1794" s="75" t="s">
        <v>3975</v>
      </c>
      <c r="C1794" s="76"/>
      <c r="D1794" s="76" t="n">
        <v>0</v>
      </c>
    </row>
    <row r="1795" customFormat="false" ht="13.8" hidden="false" customHeight="false" outlineLevel="0" collapsed="false">
      <c r="A1795" s="74"/>
      <c r="B1795" s="75" t="s">
        <v>3977</v>
      </c>
      <c r="C1795" s="76"/>
      <c r="D1795" s="76" t="n">
        <v>0</v>
      </c>
    </row>
    <row r="1796" customFormat="false" ht="14.15" hidden="false" customHeight="false" outlineLevel="0" collapsed="false">
      <c r="A1796" s="74" t="s">
        <v>3945</v>
      </c>
      <c r="B1796" s="75" t="s">
        <v>3947</v>
      </c>
      <c r="C1796" s="76" t="n">
        <v>1</v>
      </c>
      <c r="D1796" s="76" t="n">
        <v>0</v>
      </c>
    </row>
    <row r="1797" customFormat="false" ht="13.8" hidden="false" customHeight="false" outlineLevel="0" collapsed="false">
      <c r="A1797" s="74"/>
      <c r="B1797" s="75" t="s">
        <v>3944</v>
      </c>
      <c r="C1797" s="76"/>
      <c r="D1797" s="76" t="n">
        <v>0</v>
      </c>
    </row>
    <row r="1798" customFormat="false" ht="14.15" hidden="false" customHeight="false" outlineLevel="0" collapsed="false">
      <c r="A1798" s="74" t="s">
        <v>3863</v>
      </c>
      <c r="B1798" s="75" t="s">
        <v>3867</v>
      </c>
      <c r="C1798" s="76" t="n">
        <v>1</v>
      </c>
      <c r="D1798" s="76" t="n">
        <v>0</v>
      </c>
    </row>
    <row r="1799" customFormat="false" ht="13.8" hidden="false" customHeight="false" outlineLevel="0" collapsed="false">
      <c r="A1799" s="74"/>
      <c r="B1799" s="75" t="s">
        <v>3861</v>
      </c>
      <c r="C1799" s="76"/>
      <c r="D1799" s="76" t="n">
        <v>0</v>
      </c>
    </row>
    <row r="1800" customFormat="false" ht="13.8" hidden="false" customHeight="false" outlineLevel="0" collapsed="false">
      <c r="A1800" s="74"/>
      <c r="B1800" s="75" t="s">
        <v>3869</v>
      </c>
      <c r="C1800" s="76"/>
      <c r="D1800" s="76" t="n">
        <v>0</v>
      </c>
    </row>
    <row r="1801" customFormat="false" ht="14.15" hidden="false" customHeight="false" outlineLevel="0" collapsed="false">
      <c r="A1801" s="74" t="s">
        <v>3967</v>
      </c>
      <c r="B1801" s="75" t="s">
        <v>3965</v>
      </c>
      <c r="C1801" s="76" t="n">
        <v>1</v>
      </c>
      <c r="D1801" s="76" t="n">
        <v>0</v>
      </c>
    </row>
    <row r="1802" customFormat="false" ht="14.15" hidden="false" customHeight="false" outlineLevel="0" collapsed="false">
      <c r="A1802" s="74" t="s">
        <v>3962</v>
      </c>
      <c r="B1802" s="75" t="s">
        <v>3963</v>
      </c>
      <c r="C1802" s="76" t="n">
        <v>1</v>
      </c>
      <c r="D1802" s="76" t="n">
        <v>0</v>
      </c>
    </row>
    <row r="1803" customFormat="false" ht="13.8" hidden="false" customHeight="false" outlineLevel="0" collapsed="false">
      <c r="A1803" s="74"/>
      <c r="B1803" s="75" t="s">
        <v>3964</v>
      </c>
      <c r="C1803" s="76"/>
      <c r="D1803" s="76" t="n">
        <v>0</v>
      </c>
    </row>
    <row r="1804" customFormat="false" ht="14.15" hidden="false" customHeight="false" outlineLevel="0" collapsed="false">
      <c r="A1804" s="74" t="s">
        <v>3954</v>
      </c>
      <c r="B1804" s="75" t="s">
        <v>3952</v>
      </c>
      <c r="C1804" s="76" t="n">
        <v>1</v>
      </c>
      <c r="D1804" s="76" t="n">
        <v>0</v>
      </c>
    </row>
    <row r="1805" customFormat="false" ht="14.15" hidden="false" customHeight="false" outlineLevel="0" collapsed="false">
      <c r="A1805" s="74" t="s">
        <v>3943</v>
      </c>
      <c r="B1805" s="75" t="s">
        <v>3941</v>
      </c>
      <c r="C1805" s="76" t="n">
        <v>1</v>
      </c>
      <c r="D1805" s="76" t="n">
        <v>0</v>
      </c>
    </row>
    <row r="1806" customFormat="false" ht="14.15" hidden="false" customHeight="false" outlineLevel="0" collapsed="false">
      <c r="A1806" s="74" t="s">
        <v>3932</v>
      </c>
      <c r="B1806" s="75" t="s">
        <v>3934</v>
      </c>
      <c r="C1806" s="76" t="n">
        <v>1</v>
      </c>
      <c r="D1806" s="76" t="n">
        <v>0</v>
      </c>
    </row>
    <row r="1807" customFormat="false" ht="14.15" hidden="false" customHeight="false" outlineLevel="0" collapsed="false">
      <c r="A1807" s="74" t="s">
        <v>3955</v>
      </c>
      <c r="B1807" s="75" t="s">
        <v>3956</v>
      </c>
      <c r="C1807" s="76" t="n">
        <v>1</v>
      </c>
      <c r="D1807" s="76" t="n">
        <v>0</v>
      </c>
    </row>
    <row r="1808" customFormat="false" ht="14.15" hidden="false" customHeight="false" outlineLevel="0" collapsed="false">
      <c r="A1808" s="74" t="s">
        <v>3961</v>
      </c>
      <c r="B1808" s="75" t="s">
        <v>3960</v>
      </c>
      <c r="C1808" s="76" t="n">
        <v>1</v>
      </c>
      <c r="D1808" s="76" t="n">
        <v>0</v>
      </c>
    </row>
    <row r="1809" customFormat="false" ht="14.15" hidden="false" customHeight="false" outlineLevel="0" collapsed="false">
      <c r="A1809" s="74" t="s">
        <v>3939</v>
      </c>
      <c r="B1809" s="75" t="s">
        <v>3937</v>
      </c>
      <c r="C1809" s="76" t="n">
        <v>1</v>
      </c>
      <c r="D1809" s="76" t="n">
        <v>0</v>
      </c>
    </row>
    <row r="1810" customFormat="false" ht="14.15" hidden="false" customHeight="false" outlineLevel="0" collapsed="false">
      <c r="A1810" s="74" t="s">
        <v>3899</v>
      </c>
      <c r="B1810" s="75" t="s">
        <v>3898</v>
      </c>
      <c r="C1810" s="76" t="n">
        <v>1</v>
      </c>
      <c r="D1810" s="76" t="n">
        <v>0</v>
      </c>
    </row>
    <row r="1811" customFormat="false" ht="13.8" hidden="false" customHeight="false" outlineLevel="0" collapsed="false">
      <c r="A1811" s="74"/>
      <c r="B1811" s="75" t="s">
        <v>3901</v>
      </c>
      <c r="C1811" s="76"/>
      <c r="D1811" s="76" t="n">
        <v>0</v>
      </c>
    </row>
    <row r="1812" customFormat="false" ht="14.15" hidden="false" customHeight="false" outlineLevel="0" collapsed="false">
      <c r="A1812" s="74" t="s">
        <v>3872</v>
      </c>
      <c r="B1812" s="75" t="s">
        <v>3871</v>
      </c>
      <c r="C1812" s="76" t="n">
        <v>1</v>
      </c>
      <c r="D1812" s="76" t="n">
        <v>0</v>
      </c>
    </row>
    <row r="1813" customFormat="false" ht="13.8" hidden="false" customHeight="false" outlineLevel="0" collapsed="false">
      <c r="A1813" s="74"/>
      <c r="B1813" s="75" t="s">
        <v>3876</v>
      </c>
      <c r="C1813" s="76"/>
      <c r="D1813" s="76" t="n">
        <v>0</v>
      </c>
    </row>
    <row r="1814" customFormat="false" ht="14.15" hidden="false" customHeight="false" outlineLevel="0" collapsed="false">
      <c r="A1814" s="74" t="s">
        <v>3886</v>
      </c>
      <c r="B1814" s="75" t="s">
        <v>3891</v>
      </c>
      <c r="C1814" s="76" t="n">
        <v>1</v>
      </c>
      <c r="D1814" s="76" t="n">
        <v>0</v>
      </c>
    </row>
    <row r="1815" customFormat="false" ht="13.8" hidden="false" customHeight="false" outlineLevel="0" collapsed="false">
      <c r="A1815" s="74"/>
      <c r="B1815" s="75" t="s">
        <v>3893</v>
      </c>
      <c r="C1815" s="76"/>
      <c r="D1815" s="76" t="n">
        <v>0</v>
      </c>
    </row>
    <row r="1816" customFormat="false" ht="14.15" hidden="false" customHeight="false" outlineLevel="0" collapsed="false">
      <c r="A1816" s="74" t="s">
        <v>3970</v>
      </c>
      <c r="B1816" s="75" t="s">
        <v>3968</v>
      </c>
      <c r="C1816" s="76" t="n">
        <v>1</v>
      </c>
      <c r="D1816" s="76" t="n">
        <v>0</v>
      </c>
    </row>
    <row r="1817" customFormat="false" ht="14.15" hidden="false" customHeight="false" outlineLevel="0" collapsed="false">
      <c r="A1817" s="74" t="s">
        <v>4025</v>
      </c>
      <c r="B1817" s="75" t="s">
        <v>4023</v>
      </c>
      <c r="C1817" s="76" t="n">
        <v>1</v>
      </c>
      <c r="D1817" s="76" t="n">
        <v>0</v>
      </c>
    </row>
    <row r="1818" customFormat="false" ht="14.15" hidden="false" customHeight="false" outlineLevel="0" collapsed="false">
      <c r="A1818" s="74" t="s">
        <v>4028</v>
      </c>
      <c r="B1818" s="75" t="s">
        <v>4026</v>
      </c>
      <c r="C1818" s="76" t="n">
        <v>1</v>
      </c>
      <c r="D1818" s="76" t="n">
        <v>0</v>
      </c>
    </row>
    <row r="1819" customFormat="false" ht="14.15" hidden="false" customHeight="false" outlineLevel="0" collapsed="false">
      <c r="A1819" s="74" t="s">
        <v>3987</v>
      </c>
      <c r="B1819" s="75" t="s">
        <v>3983</v>
      </c>
      <c r="C1819" s="76" t="n">
        <v>1</v>
      </c>
      <c r="D1819" s="76" t="n">
        <v>0</v>
      </c>
    </row>
    <row r="1820" customFormat="false" ht="14.15" hidden="false" customHeight="false" outlineLevel="0" collapsed="false">
      <c r="A1820" s="74" t="s">
        <v>4013</v>
      </c>
      <c r="B1820" s="75" t="s">
        <v>4009</v>
      </c>
      <c r="C1820" s="76" t="n">
        <v>1</v>
      </c>
      <c r="D1820" s="76" t="n">
        <v>0</v>
      </c>
    </row>
    <row r="1821" customFormat="false" ht="14.15" hidden="false" customHeight="false" outlineLevel="0" collapsed="false">
      <c r="A1821" s="74" t="s">
        <v>4030</v>
      </c>
      <c r="B1821" s="75" t="s">
        <v>4029</v>
      </c>
      <c r="C1821" s="76" t="n">
        <v>1</v>
      </c>
      <c r="D1821" s="76" t="n">
        <v>0</v>
      </c>
    </row>
    <row r="1822" customFormat="false" ht="14.15" hidden="false" customHeight="false" outlineLevel="0" collapsed="false">
      <c r="A1822" s="74" t="s">
        <v>3991</v>
      </c>
      <c r="B1822" s="75" t="s">
        <v>3995</v>
      </c>
      <c r="C1822" s="76" t="n">
        <v>1</v>
      </c>
      <c r="D1822" s="76" t="n">
        <v>0</v>
      </c>
    </row>
    <row r="1823" customFormat="false" ht="13.8" hidden="false" customHeight="false" outlineLevel="0" collapsed="false">
      <c r="A1823" s="74"/>
      <c r="B1823" s="75" t="s">
        <v>3998</v>
      </c>
      <c r="C1823" s="76"/>
      <c r="D1823" s="76" t="n">
        <v>0</v>
      </c>
    </row>
    <row r="1824" customFormat="false" ht="13.8" hidden="false" customHeight="false" outlineLevel="0" collapsed="false">
      <c r="A1824" s="74"/>
      <c r="B1824" s="75" t="s">
        <v>3999</v>
      </c>
      <c r="C1824" s="76"/>
      <c r="D1824" s="76" t="n">
        <v>0</v>
      </c>
    </row>
    <row r="1825" customFormat="false" ht="13.8" hidden="false" customHeight="false" outlineLevel="0" collapsed="false">
      <c r="A1825" s="74"/>
      <c r="B1825" s="75" t="s">
        <v>3996</v>
      </c>
      <c r="C1825" s="76"/>
      <c r="D1825" s="76" t="n">
        <v>0</v>
      </c>
    </row>
    <row r="1826" customFormat="false" ht="13.8" hidden="false" customHeight="false" outlineLevel="0" collapsed="false">
      <c r="A1826" s="74"/>
      <c r="B1826" s="75" t="s">
        <v>4001</v>
      </c>
      <c r="C1826" s="76"/>
      <c r="D1826" s="76" t="n">
        <v>0</v>
      </c>
    </row>
    <row r="1827" customFormat="false" ht="14.15" hidden="false" customHeight="false" outlineLevel="0" collapsed="false">
      <c r="A1827" s="74" t="s">
        <v>4039</v>
      </c>
      <c r="B1827" s="75" t="s">
        <v>4041</v>
      </c>
      <c r="C1827" s="76" t="n">
        <v>1</v>
      </c>
      <c r="D1827" s="76" t="n">
        <v>0</v>
      </c>
    </row>
    <row r="1828" customFormat="false" ht="13.8" hidden="false" customHeight="false" outlineLevel="0" collapsed="false">
      <c r="A1828" s="74"/>
      <c r="B1828" s="75" t="s">
        <v>4043</v>
      </c>
      <c r="C1828" s="76"/>
      <c r="D1828" s="76" t="n">
        <v>0</v>
      </c>
    </row>
    <row r="1829" customFormat="false" ht="14.15" hidden="false" customHeight="false" outlineLevel="0" collapsed="false">
      <c r="A1829" s="74" t="s">
        <v>4034</v>
      </c>
      <c r="B1829" s="75" t="s">
        <v>4038</v>
      </c>
      <c r="C1829" s="76" t="n">
        <v>1</v>
      </c>
      <c r="D1829" s="76" t="n">
        <v>0</v>
      </c>
    </row>
    <row r="1830" customFormat="false" ht="13.8" hidden="false" customHeight="false" outlineLevel="0" collapsed="false">
      <c r="A1830" s="74"/>
      <c r="B1830" s="75" t="s">
        <v>4032</v>
      </c>
      <c r="C1830" s="76"/>
      <c r="D1830" s="76" t="n">
        <v>0</v>
      </c>
    </row>
    <row r="1831" customFormat="false" ht="14.15" hidden="false" customHeight="false" outlineLevel="0" collapsed="false">
      <c r="A1831" s="74" t="s">
        <v>4015</v>
      </c>
      <c r="B1831" s="75" t="s">
        <v>4014</v>
      </c>
      <c r="C1831" s="76" t="n">
        <v>1</v>
      </c>
      <c r="D1831" s="76" t="n">
        <v>0</v>
      </c>
    </row>
    <row r="1832" customFormat="false" ht="14.15" hidden="false" customHeight="false" outlineLevel="0" collapsed="false">
      <c r="A1832" s="74" t="s">
        <v>3989</v>
      </c>
      <c r="B1832" s="75" t="s">
        <v>3993</v>
      </c>
      <c r="C1832" s="76" t="n">
        <v>1</v>
      </c>
      <c r="D1832" s="76" t="n">
        <v>0</v>
      </c>
    </row>
    <row r="1833" customFormat="false" ht="14.15" hidden="false" customHeight="false" outlineLevel="0" collapsed="false">
      <c r="A1833" s="74" t="s">
        <v>4003</v>
      </c>
      <c r="B1833" s="75" t="s">
        <v>4008</v>
      </c>
      <c r="C1833" s="76" t="n">
        <v>1</v>
      </c>
      <c r="D1833" s="76" t="n">
        <v>0</v>
      </c>
    </row>
    <row r="1834" customFormat="false" ht="14.15" hidden="false" customHeight="false" outlineLevel="0" collapsed="false">
      <c r="A1834" s="74" t="s">
        <v>4070</v>
      </c>
      <c r="B1834" s="75" t="s">
        <v>4072</v>
      </c>
      <c r="C1834" s="76" t="n">
        <v>1</v>
      </c>
      <c r="D1834" s="76" t="n">
        <v>0</v>
      </c>
    </row>
    <row r="1835" customFormat="false" ht="13.8" hidden="false" customHeight="false" outlineLevel="0" collapsed="false">
      <c r="A1835" s="74"/>
      <c r="B1835" s="75" t="s">
        <v>4074</v>
      </c>
      <c r="C1835" s="76"/>
      <c r="D1835" s="76" t="n">
        <v>0</v>
      </c>
    </row>
    <row r="1836" customFormat="false" ht="14.15" hidden="false" customHeight="false" outlineLevel="0" collapsed="false">
      <c r="A1836" s="74" t="s">
        <v>4067</v>
      </c>
      <c r="B1836" s="75" t="s">
        <v>4065</v>
      </c>
      <c r="C1836" s="76" t="n">
        <v>1</v>
      </c>
      <c r="D1836" s="76" t="n">
        <v>0</v>
      </c>
    </row>
    <row r="1837" customFormat="false" ht="14.15" hidden="false" customHeight="false" outlineLevel="0" collapsed="false">
      <c r="A1837" s="74" t="s">
        <v>4048</v>
      </c>
      <c r="B1837" s="75" t="s">
        <v>4052</v>
      </c>
      <c r="C1837" s="76" t="n">
        <v>1</v>
      </c>
      <c r="D1837" s="76" t="n">
        <v>0</v>
      </c>
    </row>
    <row r="1838" customFormat="false" ht="13.8" hidden="false" customHeight="false" outlineLevel="0" collapsed="false">
      <c r="A1838" s="74"/>
      <c r="B1838" s="75" t="s">
        <v>4045</v>
      </c>
      <c r="C1838" s="76"/>
      <c r="D1838" s="76" t="n">
        <v>0</v>
      </c>
    </row>
    <row r="1839" customFormat="false" ht="14.15" hidden="false" customHeight="false" outlineLevel="0" collapsed="false">
      <c r="A1839" s="74" t="s">
        <v>4054</v>
      </c>
      <c r="B1839" s="75" t="s">
        <v>4059</v>
      </c>
      <c r="C1839" s="76" t="n">
        <v>1</v>
      </c>
      <c r="D1839" s="76" t="n">
        <v>0</v>
      </c>
    </row>
    <row r="1840" customFormat="false" ht="14.15" hidden="false" customHeight="false" outlineLevel="0" collapsed="false">
      <c r="A1840" s="74" t="s">
        <v>4105</v>
      </c>
      <c r="B1840" s="75" t="s">
        <v>4101</v>
      </c>
      <c r="C1840" s="76" t="n">
        <v>1</v>
      </c>
      <c r="D1840" s="76" t="n">
        <v>0</v>
      </c>
    </row>
    <row r="1841" customFormat="false" ht="14.15" hidden="false" customHeight="false" outlineLevel="0" collapsed="false">
      <c r="A1841" s="74" t="s">
        <v>4089</v>
      </c>
      <c r="B1841" s="75" t="s">
        <v>4093</v>
      </c>
      <c r="C1841" s="76" t="n">
        <v>1</v>
      </c>
      <c r="D1841" s="76" t="n">
        <v>0</v>
      </c>
    </row>
    <row r="1842" customFormat="false" ht="13.8" hidden="false" customHeight="false" outlineLevel="0" collapsed="false">
      <c r="A1842" s="74"/>
      <c r="B1842" s="75" t="s">
        <v>4096</v>
      </c>
      <c r="C1842" s="76"/>
      <c r="D1842" s="76" t="n">
        <v>0</v>
      </c>
    </row>
    <row r="1843" customFormat="false" ht="13.8" hidden="false" customHeight="false" outlineLevel="0" collapsed="false">
      <c r="A1843" s="74"/>
      <c r="B1843" s="75" t="s">
        <v>4097</v>
      </c>
      <c r="C1843" s="76"/>
      <c r="D1843" s="76" t="n">
        <v>0</v>
      </c>
    </row>
    <row r="1844" customFormat="false" ht="13.8" hidden="false" customHeight="false" outlineLevel="0" collapsed="false">
      <c r="A1844" s="74"/>
      <c r="B1844" s="75" t="s">
        <v>4094</v>
      </c>
      <c r="C1844" s="76"/>
      <c r="D1844" s="76" t="n">
        <v>0</v>
      </c>
    </row>
    <row r="1845" customFormat="false" ht="13.8" hidden="false" customHeight="false" outlineLevel="0" collapsed="false">
      <c r="A1845" s="74"/>
      <c r="B1845" s="75" t="s">
        <v>4099</v>
      </c>
      <c r="C1845" s="76"/>
      <c r="D1845" s="76" t="n">
        <v>0</v>
      </c>
    </row>
    <row r="1846" customFormat="false" ht="14.15" hidden="false" customHeight="false" outlineLevel="0" collapsed="false">
      <c r="A1846" s="74" t="s">
        <v>4118</v>
      </c>
      <c r="B1846" s="75" t="s">
        <v>4120</v>
      </c>
      <c r="C1846" s="76" t="n">
        <v>1</v>
      </c>
      <c r="D1846" s="76" t="n">
        <v>0</v>
      </c>
    </row>
    <row r="1847" customFormat="false" ht="14.15" hidden="false" customHeight="false" outlineLevel="0" collapsed="false">
      <c r="A1847" s="74" t="s">
        <v>4116</v>
      </c>
      <c r="B1847" s="75" t="s">
        <v>4115</v>
      </c>
      <c r="C1847" s="76" t="n">
        <v>1</v>
      </c>
      <c r="D1847" s="76" t="n">
        <v>0</v>
      </c>
    </row>
    <row r="1848" customFormat="false" ht="14.15" hidden="false" customHeight="false" outlineLevel="0" collapsed="false">
      <c r="A1848" s="74" t="s">
        <v>4079</v>
      </c>
      <c r="B1848" s="75" t="s">
        <v>4083</v>
      </c>
      <c r="C1848" s="76" t="n">
        <v>1</v>
      </c>
      <c r="D1848" s="76" t="n">
        <v>0</v>
      </c>
    </row>
    <row r="1849" customFormat="false" ht="13.8" hidden="false" customHeight="false" outlineLevel="0" collapsed="false">
      <c r="A1849" s="74"/>
      <c r="B1849" s="75" t="s">
        <v>4076</v>
      </c>
      <c r="C1849" s="76"/>
      <c r="D1849" s="76" t="n">
        <v>0</v>
      </c>
    </row>
    <row r="1850" customFormat="false" ht="13.8" hidden="false" customHeight="false" outlineLevel="0" collapsed="false">
      <c r="A1850" s="74"/>
      <c r="B1850" s="75" t="s">
        <v>4085</v>
      </c>
      <c r="C1850" s="76"/>
      <c r="D1850" s="76" t="n">
        <v>0</v>
      </c>
    </row>
    <row r="1851" customFormat="false" ht="14.15" hidden="false" customHeight="false" outlineLevel="0" collapsed="false">
      <c r="A1851" s="74" t="s">
        <v>4107</v>
      </c>
      <c r="B1851" s="75" t="s">
        <v>4106</v>
      </c>
      <c r="C1851" s="76" t="n">
        <v>1</v>
      </c>
      <c r="D1851" s="76" t="n">
        <v>0</v>
      </c>
    </row>
    <row r="1852" customFormat="false" ht="13.8" hidden="false" customHeight="false" outlineLevel="0" collapsed="false">
      <c r="A1852" s="74"/>
      <c r="B1852" s="75" t="s">
        <v>4109</v>
      </c>
      <c r="C1852" s="76"/>
      <c r="D1852" s="76" t="n">
        <v>0</v>
      </c>
    </row>
    <row r="1853" customFormat="false" ht="14.15" hidden="false" customHeight="false" outlineLevel="0" collapsed="false">
      <c r="A1853" s="74" t="s">
        <v>4087</v>
      </c>
      <c r="B1853" s="75" t="s">
        <v>4091</v>
      </c>
      <c r="C1853" s="76" t="n">
        <v>1</v>
      </c>
      <c r="D1853" s="76" t="n">
        <v>0</v>
      </c>
    </row>
    <row r="1854" customFormat="false" ht="14.15" hidden="false" customHeight="false" outlineLevel="0" collapsed="false">
      <c r="A1854" s="74" t="s">
        <v>4149</v>
      </c>
      <c r="B1854" s="75" t="s">
        <v>4147</v>
      </c>
      <c r="C1854" s="76" t="n">
        <v>1</v>
      </c>
      <c r="D1854" s="76" t="n">
        <v>0</v>
      </c>
    </row>
    <row r="1855" customFormat="false" ht="14.15" hidden="false" customHeight="false" outlineLevel="0" collapsed="false">
      <c r="A1855" s="74" t="s">
        <v>4136</v>
      </c>
      <c r="B1855" s="75" t="s">
        <v>4132</v>
      </c>
      <c r="C1855" s="76" t="n">
        <v>1</v>
      </c>
      <c r="D1855" s="76" t="n">
        <v>0</v>
      </c>
    </row>
    <row r="1856" customFormat="false" ht="14.15" hidden="false" customHeight="false" outlineLevel="0" collapsed="false">
      <c r="A1856" s="74" t="s">
        <v>4157</v>
      </c>
      <c r="B1856" s="75" t="s">
        <v>4159</v>
      </c>
      <c r="C1856" s="76" t="n">
        <v>1</v>
      </c>
      <c r="D1856" s="76" t="n">
        <v>0</v>
      </c>
    </row>
    <row r="1857" customFormat="false" ht="14.15" hidden="false" customHeight="false" outlineLevel="0" collapsed="false">
      <c r="A1857" s="74" t="s">
        <v>4153</v>
      </c>
      <c r="B1857" s="75" t="s">
        <v>4151</v>
      </c>
      <c r="C1857" s="76" t="n">
        <v>1</v>
      </c>
      <c r="D1857" s="76" t="n">
        <v>0</v>
      </c>
    </row>
    <row r="1858" customFormat="false" ht="14.15" hidden="false" customHeight="false" outlineLevel="0" collapsed="false">
      <c r="A1858" s="74" t="s">
        <v>4166</v>
      </c>
      <c r="B1858" s="75" t="s">
        <v>4164</v>
      </c>
      <c r="C1858" s="76" t="n">
        <v>1</v>
      </c>
      <c r="D1858" s="76" t="n">
        <v>0</v>
      </c>
    </row>
    <row r="1859" customFormat="false" ht="14.15" hidden="false" customHeight="false" outlineLevel="0" collapsed="false">
      <c r="A1859" s="74" t="s">
        <v>4176</v>
      </c>
      <c r="B1859" s="75" t="s">
        <v>4174</v>
      </c>
      <c r="C1859" s="76" t="n">
        <v>1</v>
      </c>
      <c r="D1859" s="76" t="n">
        <v>0</v>
      </c>
    </row>
    <row r="1860" customFormat="false" ht="14.15" hidden="false" customHeight="false" outlineLevel="0" collapsed="false">
      <c r="A1860" s="74" t="s">
        <v>4245</v>
      </c>
      <c r="B1860" s="75" t="s">
        <v>4243</v>
      </c>
      <c r="C1860" s="76" t="n">
        <v>1</v>
      </c>
      <c r="D1860" s="76" t="n">
        <v>0</v>
      </c>
    </row>
    <row r="1861" customFormat="false" ht="14.15" hidden="false" customHeight="false" outlineLevel="0" collapsed="false">
      <c r="A1861" s="74" t="s">
        <v>4184</v>
      </c>
      <c r="B1861" s="75" t="s">
        <v>4180</v>
      </c>
      <c r="C1861" s="76" t="n">
        <v>1</v>
      </c>
      <c r="D1861" s="76" t="n">
        <v>0</v>
      </c>
    </row>
    <row r="1862" customFormat="false" ht="14.15" hidden="false" customHeight="false" outlineLevel="0" collapsed="false">
      <c r="A1862" s="74" t="s">
        <v>4226</v>
      </c>
      <c r="B1862" s="75" t="s">
        <v>4223</v>
      </c>
      <c r="C1862" s="76" t="n">
        <v>1</v>
      </c>
      <c r="D1862" s="76" t="n">
        <v>0</v>
      </c>
    </row>
    <row r="1863" customFormat="false" ht="14.15" hidden="false" customHeight="false" outlineLevel="0" collapsed="false">
      <c r="A1863" s="74" t="s">
        <v>4187</v>
      </c>
      <c r="B1863" s="75" t="s">
        <v>4185</v>
      </c>
      <c r="C1863" s="76" t="n">
        <v>1</v>
      </c>
      <c r="D1863" s="76" t="n">
        <v>0</v>
      </c>
    </row>
    <row r="1864" customFormat="false" ht="14.15" hidden="false" customHeight="false" outlineLevel="0" collapsed="false">
      <c r="A1864" s="74" t="s">
        <v>4191</v>
      </c>
      <c r="B1864" s="75" t="s">
        <v>4188</v>
      </c>
      <c r="C1864" s="76" t="n">
        <v>1</v>
      </c>
      <c r="D1864" s="76" t="n">
        <v>0</v>
      </c>
    </row>
    <row r="1865" customFormat="false" ht="14.15" hidden="false" customHeight="false" outlineLevel="0" collapsed="false">
      <c r="A1865" s="74" t="s">
        <v>4250</v>
      </c>
      <c r="B1865" s="75" t="s">
        <v>4249</v>
      </c>
      <c r="C1865" s="76" t="n">
        <v>1</v>
      </c>
      <c r="D1865" s="76" t="n">
        <v>0</v>
      </c>
    </row>
    <row r="1866" customFormat="false" ht="14.15" hidden="false" customHeight="false" outlineLevel="0" collapsed="false">
      <c r="A1866" s="74" t="s">
        <v>4205</v>
      </c>
      <c r="B1866" s="75" t="s">
        <v>4209</v>
      </c>
      <c r="C1866" s="76" t="n">
        <v>1</v>
      </c>
      <c r="D1866" s="76" t="n">
        <v>0</v>
      </c>
    </row>
    <row r="1867" customFormat="false" ht="13.8" hidden="false" customHeight="false" outlineLevel="0" collapsed="false">
      <c r="A1867" s="74"/>
      <c r="B1867" s="75" t="s">
        <v>4212</v>
      </c>
      <c r="C1867" s="76"/>
      <c r="D1867" s="76" t="n">
        <v>0</v>
      </c>
    </row>
    <row r="1868" customFormat="false" ht="13.8" hidden="false" customHeight="false" outlineLevel="0" collapsed="false">
      <c r="A1868" s="74"/>
      <c r="B1868" s="75" t="s">
        <v>4213</v>
      </c>
      <c r="C1868" s="76"/>
      <c r="D1868" s="76" t="n">
        <v>0</v>
      </c>
    </row>
    <row r="1869" customFormat="false" ht="13.8" hidden="false" customHeight="false" outlineLevel="0" collapsed="false">
      <c r="A1869" s="74"/>
      <c r="B1869" s="75" t="s">
        <v>4210</v>
      </c>
      <c r="C1869" s="76"/>
      <c r="D1869" s="76" t="n">
        <v>0</v>
      </c>
    </row>
    <row r="1870" customFormat="false" ht="13.8" hidden="false" customHeight="false" outlineLevel="0" collapsed="false">
      <c r="A1870" s="74"/>
      <c r="B1870" s="75" t="s">
        <v>4215</v>
      </c>
      <c r="C1870" s="76"/>
      <c r="D1870" s="76" t="n">
        <v>0</v>
      </c>
    </row>
    <row r="1871" customFormat="false" ht="14.15" hidden="false" customHeight="false" outlineLevel="0" collapsed="false">
      <c r="A1871" s="74" t="s">
        <v>4260</v>
      </c>
      <c r="B1871" s="75" t="s">
        <v>4262</v>
      </c>
      <c r="C1871" s="76" t="n">
        <v>1</v>
      </c>
      <c r="D1871" s="76" t="n">
        <v>0</v>
      </c>
    </row>
    <row r="1872" customFormat="false" ht="13.8" hidden="false" customHeight="false" outlineLevel="0" collapsed="false">
      <c r="A1872" s="74"/>
      <c r="B1872" s="75" t="s">
        <v>4264</v>
      </c>
      <c r="C1872" s="76"/>
      <c r="D1872" s="76" t="n">
        <v>0</v>
      </c>
    </row>
    <row r="1873" customFormat="false" ht="14.15" hidden="false" customHeight="false" outlineLevel="0" collapsed="false">
      <c r="A1873" s="74" t="s">
        <v>4257</v>
      </c>
      <c r="B1873" s="75" t="s">
        <v>4259</v>
      </c>
      <c r="C1873" s="76" t="n">
        <v>1</v>
      </c>
      <c r="D1873" s="76" t="n">
        <v>0</v>
      </c>
    </row>
    <row r="1874" customFormat="false" ht="13.8" hidden="false" customHeight="false" outlineLevel="0" collapsed="false">
      <c r="A1874" s="74"/>
      <c r="B1874" s="75" t="s">
        <v>4256</v>
      </c>
      <c r="C1874" s="76"/>
      <c r="D1874" s="76" t="n">
        <v>0</v>
      </c>
    </row>
    <row r="1875" customFormat="false" ht="14.15" hidden="false" customHeight="false" outlineLevel="0" collapsed="false">
      <c r="A1875" s="74" t="s">
        <v>4195</v>
      </c>
      <c r="B1875" s="75" t="s">
        <v>4199</v>
      </c>
      <c r="C1875" s="76" t="n">
        <v>1</v>
      </c>
      <c r="D1875" s="76" t="n">
        <v>0</v>
      </c>
    </row>
    <row r="1876" customFormat="false" ht="13.8" hidden="false" customHeight="false" outlineLevel="0" collapsed="false">
      <c r="A1876" s="74"/>
      <c r="B1876" s="75" t="s">
        <v>4193</v>
      </c>
      <c r="C1876" s="76"/>
      <c r="D1876" s="76" t="n">
        <v>0</v>
      </c>
    </row>
    <row r="1877" customFormat="false" ht="13.8" hidden="false" customHeight="false" outlineLevel="0" collapsed="false">
      <c r="A1877" s="74"/>
      <c r="B1877" s="75" t="s">
        <v>4201</v>
      </c>
      <c r="C1877" s="76"/>
      <c r="D1877" s="76" t="n">
        <v>0</v>
      </c>
    </row>
    <row r="1878" customFormat="false" ht="14.15" hidden="false" customHeight="false" outlineLevel="0" collapsed="false">
      <c r="A1878" s="74" t="s">
        <v>4270</v>
      </c>
      <c r="B1878" s="75" t="s">
        <v>4268</v>
      </c>
      <c r="C1878" s="76" t="n">
        <v>1</v>
      </c>
      <c r="D1878" s="76" t="n">
        <v>0</v>
      </c>
    </row>
    <row r="1879" customFormat="false" ht="14.15" hidden="false" customHeight="false" outlineLevel="0" collapsed="false">
      <c r="A1879" s="74" t="s">
        <v>4255</v>
      </c>
      <c r="B1879" s="75" t="s">
        <v>4253</v>
      </c>
      <c r="C1879" s="76" t="n">
        <v>1</v>
      </c>
      <c r="D1879" s="76" t="n">
        <v>0</v>
      </c>
    </row>
    <row r="1880" customFormat="false" ht="14.15" hidden="false" customHeight="false" outlineLevel="0" collapsed="false">
      <c r="A1880" s="74" t="s">
        <v>4228</v>
      </c>
      <c r="B1880" s="75" t="s">
        <v>4227</v>
      </c>
      <c r="C1880" s="76" t="n">
        <v>1</v>
      </c>
      <c r="D1880" s="76" t="n">
        <v>0</v>
      </c>
    </row>
    <row r="1881" customFormat="false" ht="13.8" hidden="false" customHeight="false" outlineLevel="0" collapsed="false">
      <c r="A1881" s="74"/>
      <c r="B1881" s="75" t="s">
        <v>4230</v>
      </c>
      <c r="C1881" s="76"/>
      <c r="D1881" s="76" t="n">
        <v>0</v>
      </c>
    </row>
    <row r="1882" customFormat="false" ht="14.15" hidden="false" customHeight="false" outlineLevel="0" collapsed="false">
      <c r="A1882" s="74" t="s">
        <v>4203</v>
      </c>
      <c r="B1882" s="75" t="s">
        <v>4207</v>
      </c>
      <c r="C1882" s="76" t="n">
        <v>1</v>
      </c>
      <c r="D1882" s="76" t="n">
        <v>0</v>
      </c>
    </row>
    <row r="1883" customFormat="false" ht="14.15" hidden="false" customHeight="false" outlineLevel="0" collapsed="false">
      <c r="A1883" s="74" t="s">
        <v>4217</v>
      </c>
      <c r="B1883" s="75" t="s">
        <v>4222</v>
      </c>
      <c r="C1883" s="76" t="n">
        <v>1</v>
      </c>
      <c r="D1883" s="76" t="n">
        <v>0</v>
      </c>
    </row>
    <row r="1884" customFormat="false" ht="14.15" hidden="false" customHeight="false" outlineLevel="0" collapsed="false">
      <c r="A1884" s="74" t="s">
        <v>4267</v>
      </c>
      <c r="B1884" s="75" t="s">
        <v>4265</v>
      </c>
      <c r="C1884" s="76" t="n">
        <v>1</v>
      </c>
      <c r="D1884" s="76" t="n">
        <v>0</v>
      </c>
    </row>
    <row r="1885" customFormat="false" ht="14.15" hidden="false" customHeight="false" outlineLevel="0" collapsed="false">
      <c r="A1885" s="74" t="s">
        <v>4315</v>
      </c>
      <c r="B1885" s="75" t="s">
        <v>4313</v>
      </c>
      <c r="C1885" s="76" t="n">
        <v>1</v>
      </c>
      <c r="D1885" s="76" t="n">
        <v>0</v>
      </c>
    </row>
    <row r="1886" customFormat="false" ht="14.15" hidden="false" customHeight="false" outlineLevel="0" collapsed="false">
      <c r="A1886" s="74" t="s">
        <v>4276</v>
      </c>
      <c r="B1886" s="75" t="s">
        <v>4272</v>
      </c>
      <c r="C1886" s="76" t="n">
        <v>1</v>
      </c>
      <c r="D1886" s="76" t="n">
        <v>0</v>
      </c>
    </row>
    <row r="1887" customFormat="false" ht="14.15" hidden="false" customHeight="false" outlineLevel="0" collapsed="false">
      <c r="A1887" s="74" t="s">
        <v>4299</v>
      </c>
      <c r="B1887" s="75" t="s">
        <v>4296</v>
      </c>
      <c r="C1887" s="76" t="n">
        <v>1</v>
      </c>
      <c r="D1887" s="76" t="n">
        <v>0</v>
      </c>
    </row>
    <row r="1888" customFormat="false" ht="14.15" hidden="false" customHeight="false" outlineLevel="0" collapsed="false">
      <c r="A1888" s="74" t="s">
        <v>4280</v>
      </c>
      <c r="B1888" s="75" t="s">
        <v>4277</v>
      </c>
      <c r="C1888" s="76" t="n">
        <v>1</v>
      </c>
      <c r="D1888" s="76" t="n">
        <v>0</v>
      </c>
    </row>
    <row r="1889" customFormat="false" ht="14.15" hidden="false" customHeight="false" outlineLevel="0" collapsed="false">
      <c r="A1889" s="74" t="s">
        <v>4322</v>
      </c>
      <c r="B1889" s="75" t="s">
        <v>4324</v>
      </c>
      <c r="C1889" s="76" t="n">
        <v>1</v>
      </c>
      <c r="D1889" s="76" t="n">
        <v>0</v>
      </c>
    </row>
    <row r="1890" customFormat="false" ht="13.8" hidden="false" customHeight="false" outlineLevel="0" collapsed="false">
      <c r="A1890" s="74"/>
      <c r="B1890" s="75" t="s">
        <v>4326</v>
      </c>
      <c r="C1890" s="76"/>
      <c r="D1890" s="76" t="n">
        <v>0</v>
      </c>
    </row>
    <row r="1891" customFormat="false" ht="14.15" hidden="false" customHeight="false" outlineLevel="0" collapsed="false">
      <c r="A1891" s="74" t="s">
        <v>4317</v>
      </c>
      <c r="B1891" s="75" t="s">
        <v>4321</v>
      </c>
      <c r="C1891" s="76" t="n">
        <v>1</v>
      </c>
      <c r="D1891" s="76" t="n">
        <v>0</v>
      </c>
    </row>
    <row r="1892" customFormat="false" ht="13.8" hidden="false" customHeight="false" outlineLevel="0" collapsed="false">
      <c r="A1892" s="74"/>
      <c r="B1892" s="75" t="s">
        <v>4316</v>
      </c>
      <c r="C1892" s="76"/>
      <c r="D1892" s="76" t="n">
        <v>0</v>
      </c>
    </row>
    <row r="1893" customFormat="false" ht="13.8" hidden="false" customHeight="false" outlineLevel="0" collapsed="false">
      <c r="A1893" s="74"/>
      <c r="B1893" s="75" t="s">
        <v>4319</v>
      </c>
      <c r="C1893" s="76"/>
      <c r="D1893" s="76" t="n">
        <v>0</v>
      </c>
    </row>
    <row r="1894" customFormat="false" ht="14.15" hidden="false" customHeight="false" outlineLevel="0" collapsed="false">
      <c r="A1894" s="74" t="s">
        <v>4284</v>
      </c>
      <c r="B1894" s="75" t="s">
        <v>4288</v>
      </c>
      <c r="C1894" s="76" t="n">
        <v>1</v>
      </c>
      <c r="D1894" s="76" t="n">
        <v>0</v>
      </c>
    </row>
    <row r="1895" customFormat="false" ht="13.8" hidden="false" customHeight="false" outlineLevel="0" collapsed="false">
      <c r="A1895" s="74"/>
      <c r="B1895" s="75" t="s">
        <v>4282</v>
      </c>
      <c r="C1895" s="76"/>
      <c r="D1895" s="76" t="n">
        <v>0</v>
      </c>
    </row>
    <row r="1896" customFormat="false" ht="14.15" hidden="false" customHeight="false" outlineLevel="0" collapsed="false">
      <c r="A1896" s="74" t="s">
        <v>4302</v>
      </c>
      <c r="B1896" s="75" t="s">
        <v>4301</v>
      </c>
      <c r="C1896" s="76" t="n">
        <v>1</v>
      </c>
      <c r="D1896" s="76" t="n">
        <v>0</v>
      </c>
    </row>
    <row r="1897" customFormat="false" ht="13.8" hidden="false" customHeight="false" outlineLevel="0" collapsed="false">
      <c r="A1897" s="74"/>
      <c r="B1897" s="75" t="s">
        <v>4306</v>
      </c>
      <c r="C1897" s="76"/>
      <c r="D1897" s="76" t="n">
        <v>0</v>
      </c>
    </row>
    <row r="1898" customFormat="false" ht="14.15" hidden="false" customHeight="false" outlineLevel="0" collapsed="false">
      <c r="A1898" s="74" t="s">
        <v>4290</v>
      </c>
      <c r="B1898" s="75" t="s">
        <v>4295</v>
      </c>
      <c r="C1898" s="76" t="n">
        <v>1</v>
      </c>
      <c r="D1898" s="76" t="n">
        <v>0</v>
      </c>
    </row>
    <row r="1899" customFormat="false" ht="14.15" hidden="false" customHeight="false" outlineLevel="0" collapsed="false">
      <c r="A1899" s="74" t="s">
        <v>4329</v>
      </c>
      <c r="B1899" s="75" t="s">
        <v>4327</v>
      </c>
      <c r="C1899" s="76" t="n">
        <v>1</v>
      </c>
      <c r="D1899" s="76" t="n">
        <v>0</v>
      </c>
    </row>
    <row r="1900" customFormat="false" ht="14.15" hidden="false" customHeight="false" outlineLevel="0" collapsed="false">
      <c r="A1900" s="74" t="s">
        <v>4403</v>
      </c>
      <c r="B1900" s="75" t="s">
        <v>4401</v>
      </c>
      <c r="C1900" s="76" t="n">
        <v>1</v>
      </c>
      <c r="D1900" s="76" t="n">
        <v>0</v>
      </c>
    </row>
    <row r="1901" customFormat="false" ht="14.15" hidden="false" customHeight="false" outlineLevel="0" collapsed="false">
      <c r="A1901" s="74" t="s">
        <v>4335</v>
      </c>
      <c r="B1901" s="75" t="s">
        <v>4331</v>
      </c>
      <c r="C1901" s="76" t="n">
        <v>1</v>
      </c>
      <c r="D1901" s="76" t="n">
        <v>0</v>
      </c>
    </row>
    <row r="1902" customFormat="false" ht="14.15" hidden="false" customHeight="false" outlineLevel="0" collapsed="false">
      <c r="A1902" s="74" t="s">
        <v>4384</v>
      </c>
      <c r="B1902" s="75" t="s">
        <v>4379</v>
      </c>
      <c r="C1902" s="76" t="n">
        <v>1</v>
      </c>
      <c r="D1902" s="76" t="n">
        <v>0</v>
      </c>
    </row>
    <row r="1903" customFormat="false" ht="13.8" hidden="false" customHeight="false" outlineLevel="0" collapsed="false">
      <c r="A1903" s="74"/>
      <c r="B1903" s="75" t="s">
        <v>4382</v>
      </c>
      <c r="C1903" s="76"/>
      <c r="D1903" s="76" t="n">
        <v>0</v>
      </c>
    </row>
    <row r="1904" customFormat="false" ht="14.15" hidden="false" customHeight="false" outlineLevel="0" collapsed="false">
      <c r="A1904" s="74" t="s">
        <v>4338</v>
      </c>
      <c r="B1904" s="75" t="s">
        <v>4336</v>
      </c>
      <c r="C1904" s="76" t="n">
        <v>1</v>
      </c>
      <c r="D1904" s="76" t="n">
        <v>0</v>
      </c>
    </row>
    <row r="1905" customFormat="false" ht="14.15" hidden="false" customHeight="false" outlineLevel="0" collapsed="false">
      <c r="A1905" s="74" t="s">
        <v>4361</v>
      </c>
      <c r="B1905" s="75" t="s">
        <v>4365</v>
      </c>
      <c r="C1905" s="76" t="n">
        <v>1</v>
      </c>
      <c r="D1905" s="76" t="n">
        <v>0</v>
      </c>
    </row>
    <row r="1906" customFormat="false" ht="13.8" hidden="false" customHeight="false" outlineLevel="0" collapsed="false">
      <c r="A1906" s="74"/>
      <c r="B1906" s="75" t="s">
        <v>4368</v>
      </c>
      <c r="C1906" s="76"/>
      <c r="D1906" s="76" t="n">
        <v>0</v>
      </c>
    </row>
    <row r="1907" customFormat="false" ht="13.8" hidden="false" customHeight="false" outlineLevel="0" collapsed="false">
      <c r="A1907" s="74"/>
      <c r="B1907" s="75" t="s">
        <v>4369</v>
      </c>
      <c r="C1907" s="76"/>
      <c r="D1907" s="76" t="n">
        <v>0</v>
      </c>
    </row>
    <row r="1908" customFormat="false" ht="13.8" hidden="false" customHeight="false" outlineLevel="0" collapsed="false">
      <c r="A1908" s="74"/>
      <c r="B1908" s="75" t="s">
        <v>4366</v>
      </c>
      <c r="C1908" s="76"/>
      <c r="D1908" s="76" t="n">
        <v>0</v>
      </c>
    </row>
    <row r="1909" customFormat="false" ht="13.8" hidden="false" customHeight="false" outlineLevel="0" collapsed="false">
      <c r="A1909" s="74"/>
      <c r="B1909" s="75" t="s">
        <v>4371</v>
      </c>
      <c r="C1909" s="76"/>
      <c r="D1909" s="76" t="n">
        <v>0</v>
      </c>
    </row>
    <row r="1910" customFormat="false" ht="14.15" hidden="false" customHeight="false" outlineLevel="0" collapsed="false">
      <c r="A1910" s="74" t="s">
        <v>4412</v>
      </c>
      <c r="B1910" s="75" t="s">
        <v>4414</v>
      </c>
      <c r="C1910" s="76" t="n">
        <v>1</v>
      </c>
      <c r="D1910" s="76" t="n">
        <v>0</v>
      </c>
    </row>
    <row r="1911" customFormat="false" ht="13.8" hidden="false" customHeight="false" outlineLevel="0" collapsed="false">
      <c r="A1911" s="74"/>
      <c r="B1911" s="75" t="s">
        <v>4416</v>
      </c>
      <c r="C1911" s="76"/>
      <c r="D1911" s="76" t="n">
        <v>0</v>
      </c>
    </row>
    <row r="1912" customFormat="false" ht="14.15" hidden="false" customHeight="false" outlineLevel="0" collapsed="false">
      <c r="A1912" s="74" t="s">
        <v>4409</v>
      </c>
      <c r="B1912" s="75" t="s">
        <v>4411</v>
      </c>
      <c r="C1912" s="76" t="n">
        <v>1</v>
      </c>
      <c r="D1912" s="76" t="n">
        <v>0</v>
      </c>
    </row>
    <row r="1913" customFormat="false" ht="13.8" hidden="false" customHeight="false" outlineLevel="0" collapsed="false">
      <c r="A1913" s="74"/>
      <c r="B1913" s="75" t="s">
        <v>4408</v>
      </c>
      <c r="C1913" s="76"/>
      <c r="D1913" s="76" t="n">
        <v>0</v>
      </c>
    </row>
    <row r="1914" customFormat="false" ht="14.15" hidden="false" customHeight="false" outlineLevel="0" collapsed="false">
      <c r="A1914" s="74" t="s">
        <v>4342</v>
      </c>
      <c r="B1914" s="75" t="s">
        <v>4346</v>
      </c>
      <c r="C1914" s="76" t="n">
        <v>1</v>
      </c>
      <c r="D1914" s="76" t="n">
        <v>0</v>
      </c>
    </row>
    <row r="1915" customFormat="false" ht="13.8" hidden="false" customHeight="false" outlineLevel="0" collapsed="false">
      <c r="A1915" s="74"/>
      <c r="B1915" s="75" t="s">
        <v>4340</v>
      </c>
      <c r="C1915" s="76"/>
      <c r="D1915" s="76" t="n">
        <v>0</v>
      </c>
    </row>
    <row r="1916" customFormat="false" ht="13.8" hidden="false" customHeight="false" outlineLevel="0" collapsed="false">
      <c r="A1916" s="74"/>
      <c r="B1916" s="75" t="s">
        <v>4348</v>
      </c>
      <c r="C1916" s="76"/>
      <c r="D1916" s="76" t="n">
        <v>0</v>
      </c>
    </row>
    <row r="1917" customFormat="false" ht="14.15" hidden="false" customHeight="false" outlineLevel="0" collapsed="false">
      <c r="A1917" s="74" t="s">
        <v>4386</v>
      </c>
      <c r="B1917" s="75" t="s">
        <v>4385</v>
      </c>
      <c r="C1917" s="76" t="n">
        <v>1</v>
      </c>
      <c r="D1917" s="76" t="n">
        <v>0</v>
      </c>
    </row>
    <row r="1918" customFormat="false" ht="13.8" hidden="false" customHeight="false" outlineLevel="0" collapsed="false">
      <c r="A1918" s="74"/>
      <c r="B1918" s="75" t="s">
        <v>4388</v>
      </c>
      <c r="C1918" s="76"/>
      <c r="D1918" s="76" t="n">
        <v>0</v>
      </c>
    </row>
    <row r="1919" customFormat="false" ht="14.15" hidden="false" customHeight="false" outlineLevel="0" collapsed="false">
      <c r="A1919" s="74" t="s">
        <v>4359</v>
      </c>
      <c r="B1919" s="75" t="s">
        <v>4358</v>
      </c>
      <c r="C1919" s="76" t="n">
        <v>1</v>
      </c>
      <c r="D1919" s="76" t="n">
        <v>0</v>
      </c>
    </row>
    <row r="1920" customFormat="false" ht="13.8" hidden="false" customHeight="false" outlineLevel="0" collapsed="false">
      <c r="A1920" s="74"/>
      <c r="B1920" s="75" t="s">
        <v>4363</v>
      </c>
      <c r="C1920" s="76"/>
      <c r="D1920" s="76" t="n">
        <v>0</v>
      </c>
    </row>
    <row r="1921" customFormat="false" ht="14.15" hidden="false" customHeight="false" outlineLevel="0" collapsed="false">
      <c r="A1921" s="74" t="s">
        <v>4373</v>
      </c>
      <c r="B1921" s="75" t="s">
        <v>4378</v>
      </c>
      <c r="C1921" s="76" t="n">
        <v>1</v>
      </c>
      <c r="D1921" s="76" t="n">
        <v>0</v>
      </c>
    </row>
    <row r="1922" customFormat="false" ht="14.15" hidden="false" customHeight="false" outlineLevel="0" collapsed="false">
      <c r="A1922" s="74" t="s">
        <v>4419</v>
      </c>
      <c r="B1922" s="75" t="s">
        <v>4417</v>
      </c>
      <c r="C1922" s="76" t="n">
        <v>1</v>
      </c>
      <c r="D1922" s="76" t="n">
        <v>0</v>
      </c>
    </row>
    <row r="1923" customFormat="false" ht="14.15" hidden="false" customHeight="false" outlineLevel="0" collapsed="false">
      <c r="A1923" s="74" t="s">
        <v>4350</v>
      </c>
      <c r="B1923" s="75" t="s">
        <v>4352</v>
      </c>
      <c r="C1923" s="76" t="n">
        <v>1</v>
      </c>
      <c r="D1923" s="76" t="n">
        <v>0</v>
      </c>
    </row>
    <row r="1924" customFormat="false" ht="14.15" hidden="false" customHeight="false" outlineLevel="0" collapsed="false">
      <c r="A1924" s="74" t="s">
        <v>4355</v>
      </c>
      <c r="B1924" s="75" t="s">
        <v>4356</v>
      </c>
      <c r="C1924" s="76" t="n">
        <v>1</v>
      </c>
      <c r="D1924" s="76" t="n">
        <v>0</v>
      </c>
    </row>
    <row r="1925" customFormat="false" ht="14.15" hidden="false" customHeight="false" outlineLevel="0" collapsed="false">
      <c r="A1925" s="74" t="s">
        <v>4479</v>
      </c>
      <c r="B1925" s="75" t="s">
        <v>4477</v>
      </c>
      <c r="C1925" s="76" t="n">
        <v>1</v>
      </c>
      <c r="D1925" s="76" t="n">
        <v>0</v>
      </c>
    </row>
    <row r="1926" customFormat="false" ht="14.15" hidden="false" customHeight="false" outlineLevel="0" collapsed="false">
      <c r="A1926" s="74" t="s">
        <v>4485</v>
      </c>
      <c r="B1926" s="75" t="s">
        <v>4483</v>
      </c>
      <c r="C1926" s="76" t="n">
        <v>1</v>
      </c>
      <c r="D1926" s="76" t="n">
        <v>0</v>
      </c>
    </row>
    <row r="1927" customFormat="false" ht="14.15" hidden="false" customHeight="false" outlineLevel="0" collapsed="false">
      <c r="A1927" s="74" t="s">
        <v>4489</v>
      </c>
      <c r="B1927" s="75" t="s">
        <v>4487</v>
      </c>
      <c r="C1927" s="76" t="n">
        <v>1</v>
      </c>
      <c r="D1927" s="76" t="n">
        <v>0</v>
      </c>
    </row>
    <row r="1928" customFormat="false" ht="14.15" hidden="false" customHeight="false" outlineLevel="0" collapsed="false">
      <c r="A1928" s="74" t="s">
        <v>4482</v>
      </c>
      <c r="B1928" s="75" t="s">
        <v>4480</v>
      </c>
      <c r="C1928" s="76" t="n">
        <v>1</v>
      </c>
      <c r="D1928" s="76" t="n">
        <v>0</v>
      </c>
    </row>
    <row r="1929" customFormat="false" ht="14.15" hidden="false" customHeight="false" outlineLevel="0" collapsed="false">
      <c r="A1929" s="74" t="s">
        <v>4425</v>
      </c>
      <c r="B1929" s="75" t="s">
        <v>4421</v>
      </c>
      <c r="C1929" s="76" t="n">
        <v>1</v>
      </c>
      <c r="D1929" s="76" t="n">
        <v>0</v>
      </c>
    </row>
    <row r="1930" customFormat="false" ht="14.15" hidden="false" customHeight="false" outlineLevel="0" collapsed="false">
      <c r="A1930" s="74" t="s">
        <v>4460</v>
      </c>
      <c r="B1930" s="75" t="s">
        <v>4456</v>
      </c>
      <c r="C1930" s="76" t="n">
        <v>1</v>
      </c>
      <c r="D1930" s="76" t="n">
        <v>0</v>
      </c>
    </row>
    <row r="1931" customFormat="false" ht="14.15" hidden="false" customHeight="false" outlineLevel="0" collapsed="false">
      <c r="A1931" s="74" t="s">
        <v>4438</v>
      </c>
      <c r="B1931" s="75" t="s">
        <v>4442</v>
      </c>
      <c r="C1931" s="76" t="n">
        <v>1</v>
      </c>
      <c r="D1931" s="76" t="n">
        <v>0</v>
      </c>
    </row>
    <row r="1932" customFormat="false" ht="13.8" hidden="false" customHeight="false" outlineLevel="0" collapsed="false">
      <c r="A1932" s="74"/>
      <c r="B1932" s="75" t="s">
        <v>4445</v>
      </c>
      <c r="C1932" s="76"/>
      <c r="D1932" s="76" t="n">
        <v>0</v>
      </c>
    </row>
    <row r="1933" customFormat="false" ht="13.8" hidden="false" customHeight="false" outlineLevel="0" collapsed="false">
      <c r="A1933" s="74"/>
      <c r="B1933" s="75" t="s">
        <v>4446</v>
      </c>
      <c r="C1933" s="76"/>
      <c r="D1933" s="76" t="n">
        <v>0</v>
      </c>
    </row>
    <row r="1934" customFormat="false" ht="13.8" hidden="false" customHeight="false" outlineLevel="0" collapsed="false">
      <c r="A1934" s="74"/>
      <c r="B1934" s="75" t="s">
        <v>4443</v>
      </c>
      <c r="C1934" s="76"/>
      <c r="D1934" s="76" t="n">
        <v>0</v>
      </c>
    </row>
    <row r="1935" customFormat="false" ht="13.8" hidden="false" customHeight="false" outlineLevel="0" collapsed="false">
      <c r="A1935" s="74"/>
      <c r="B1935" s="75" t="s">
        <v>4448</v>
      </c>
      <c r="C1935" s="76"/>
      <c r="D1935" s="76" t="n">
        <v>0</v>
      </c>
    </row>
    <row r="1936" customFormat="false" ht="14.15" hidden="false" customHeight="false" outlineLevel="0" collapsed="false">
      <c r="A1936" s="74" t="s">
        <v>4490</v>
      </c>
      <c r="B1936" s="75" t="s">
        <v>4492</v>
      </c>
      <c r="C1936" s="76" t="n">
        <v>1</v>
      </c>
      <c r="D1936" s="76" t="n">
        <v>0</v>
      </c>
    </row>
    <row r="1937" customFormat="false" ht="13.8" hidden="false" customHeight="false" outlineLevel="0" collapsed="false">
      <c r="A1937" s="74"/>
      <c r="B1937" s="75" t="s">
        <v>4495</v>
      </c>
      <c r="C1937" s="76"/>
      <c r="D1937" s="76" t="n">
        <v>0</v>
      </c>
    </row>
    <row r="1938" customFormat="false" ht="13.8" hidden="false" customHeight="false" outlineLevel="0" collapsed="false">
      <c r="A1938" s="74"/>
      <c r="B1938" s="75" t="s">
        <v>4493</v>
      </c>
      <c r="C1938" s="76"/>
      <c r="D1938" s="76" t="n">
        <v>0</v>
      </c>
    </row>
    <row r="1939" customFormat="false" ht="14.15" hidden="false" customHeight="false" outlineLevel="0" collapsed="false">
      <c r="A1939" s="74" t="s">
        <v>4499</v>
      </c>
      <c r="B1939" s="75" t="s">
        <v>4500</v>
      </c>
      <c r="C1939" s="76" t="n">
        <v>1</v>
      </c>
      <c r="D1939" s="76" t="n">
        <v>0</v>
      </c>
    </row>
    <row r="1940" customFormat="false" ht="14.15" hidden="false" customHeight="false" outlineLevel="0" collapsed="false">
      <c r="A1940" s="74" t="s">
        <v>4510</v>
      </c>
      <c r="B1940" s="75" t="s">
        <v>4508</v>
      </c>
      <c r="C1940" s="76" t="n">
        <v>1</v>
      </c>
      <c r="D1940" s="76" t="n">
        <v>0</v>
      </c>
    </row>
    <row r="1941" customFormat="false" ht="14.15" hidden="false" customHeight="false" outlineLevel="0" collapsed="false">
      <c r="A1941" s="74" t="s">
        <v>4427</v>
      </c>
      <c r="B1941" s="75" t="s">
        <v>4431</v>
      </c>
      <c r="C1941" s="76" t="n">
        <v>1</v>
      </c>
      <c r="D1941" s="76" t="n">
        <v>0</v>
      </c>
    </row>
    <row r="1942" customFormat="false" ht="13.8" hidden="false" customHeight="false" outlineLevel="0" collapsed="false">
      <c r="A1942" s="74"/>
      <c r="B1942" s="75" t="s">
        <v>4433</v>
      </c>
      <c r="C1942" s="76"/>
      <c r="D1942" s="76" t="n">
        <v>0</v>
      </c>
    </row>
    <row r="1943" customFormat="false" ht="14.15" hidden="false" customHeight="false" outlineLevel="0" collapsed="false">
      <c r="A1943" s="74" t="s">
        <v>4436</v>
      </c>
      <c r="B1943" s="75" t="s">
        <v>4435</v>
      </c>
      <c r="C1943" s="76" t="n">
        <v>1</v>
      </c>
      <c r="D1943" s="76" t="n">
        <v>0</v>
      </c>
    </row>
    <row r="1944" customFormat="false" ht="13.8" hidden="false" customHeight="false" outlineLevel="0" collapsed="false">
      <c r="A1944" s="74"/>
      <c r="B1944" s="75" t="s">
        <v>4440</v>
      </c>
      <c r="C1944" s="76"/>
      <c r="D1944" s="76" t="n">
        <v>0</v>
      </c>
    </row>
    <row r="1945" customFormat="false" ht="14.15" hidden="false" customHeight="false" outlineLevel="0" collapsed="false">
      <c r="A1945" s="74" t="s">
        <v>4461</v>
      </c>
      <c r="B1945" s="75" t="s">
        <v>4465</v>
      </c>
      <c r="C1945" s="76" t="n">
        <v>1</v>
      </c>
      <c r="D1945" s="76" t="n">
        <v>0</v>
      </c>
    </row>
    <row r="1946" customFormat="false" ht="13.8" hidden="false" customHeight="false" outlineLevel="0" collapsed="false">
      <c r="A1946" s="74"/>
      <c r="B1946" s="75" t="s">
        <v>4463</v>
      </c>
      <c r="C1946" s="76"/>
      <c r="D1946" s="76" t="n">
        <v>0</v>
      </c>
    </row>
    <row r="1947" customFormat="false" ht="13.8" hidden="false" customHeight="false" outlineLevel="0" collapsed="false">
      <c r="A1947" s="74"/>
      <c r="B1947" s="75" t="s">
        <v>4467</v>
      </c>
      <c r="C1947" s="76"/>
      <c r="D1947" s="76" t="n">
        <v>0</v>
      </c>
    </row>
    <row r="1948" customFormat="false" ht="14.15" hidden="false" customHeight="false" outlineLevel="0" collapsed="false">
      <c r="A1948" s="74" t="s">
        <v>4450</v>
      </c>
      <c r="B1948" s="75" t="s">
        <v>4455</v>
      </c>
      <c r="C1948" s="76" t="n">
        <v>1</v>
      </c>
      <c r="D1948" s="76" t="n">
        <v>0</v>
      </c>
    </row>
    <row r="1949" customFormat="false" ht="14.15" hidden="false" customHeight="false" outlineLevel="0" collapsed="false">
      <c r="A1949" s="74" t="s">
        <v>4503</v>
      </c>
      <c r="B1949" s="75" t="s">
        <v>4505</v>
      </c>
      <c r="C1949" s="76" t="n">
        <v>1</v>
      </c>
      <c r="D1949" s="76" t="n">
        <v>0</v>
      </c>
    </row>
    <row r="1950" customFormat="false" ht="13.8" hidden="false" customHeight="false" outlineLevel="0" collapsed="false">
      <c r="A1950" s="74"/>
      <c r="B1950" s="75" t="s">
        <v>4501</v>
      </c>
      <c r="C1950" s="76"/>
      <c r="D1950" s="76" t="n">
        <v>0</v>
      </c>
    </row>
    <row r="1951" customFormat="false" ht="13.8" hidden="false" customHeight="false" outlineLevel="0" collapsed="false">
      <c r="A1951" s="74"/>
      <c r="B1951" s="75" t="s">
        <v>4507</v>
      </c>
      <c r="C1951" s="76"/>
      <c r="D1951" s="76" t="n">
        <v>0</v>
      </c>
    </row>
    <row r="1952" customFormat="false" ht="14.15" hidden="false" customHeight="false" outlineLevel="0" collapsed="false">
      <c r="A1952" s="74" t="s">
        <v>4571</v>
      </c>
      <c r="B1952" s="75" t="s">
        <v>4569</v>
      </c>
      <c r="C1952" s="76" t="n">
        <v>1</v>
      </c>
      <c r="D1952" s="76" t="n">
        <v>0</v>
      </c>
    </row>
    <row r="1953" customFormat="false" ht="14.15" hidden="false" customHeight="false" outlineLevel="0" collapsed="false">
      <c r="A1953" s="74" t="s">
        <v>4574</v>
      </c>
      <c r="B1953" s="75" t="s">
        <v>4572</v>
      </c>
      <c r="C1953" s="76" t="n">
        <v>1</v>
      </c>
      <c r="D1953" s="76" t="n">
        <v>0</v>
      </c>
    </row>
    <row r="1954" customFormat="false" ht="14.15" hidden="false" customHeight="false" outlineLevel="0" collapsed="false">
      <c r="A1954" s="74" t="s">
        <v>4521</v>
      </c>
      <c r="B1954" s="75" t="s">
        <v>4517</v>
      </c>
      <c r="C1954" s="76" t="n">
        <v>1</v>
      </c>
      <c r="D1954" s="76" t="n">
        <v>0</v>
      </c>
    </row>
    <row r="1955" customFormat="false" ht="14.15" hidden="false" customHeight="false" outlineLevel="0" collapsed="false">
      <c r="A1955" s="74" t="s">
        <v>4553</v>
      </c>
      <c r="B1955" s="75" t="s">
        <v>4549</v>
      </c>
      <c r="C1955" s="76" t="n">
        <v>1</v>
      </c>
      <c r="D1955" s="76" t="n">
        <v>0</v>
      </c>
    </row>
    <row r="1956" customFormat="false" ht="14.15" hidden="false" customHeight="false" outlineLevel="0" collapsed="false">
      <c r="A1956" s="74" t="s">
        <v>4524</v>
      </c>
      <c r="B1956" s="75" t="s">
        <v>4522</v>
      </c>
      <c r="C1956" s="76" t="n">
        <v>1</v>
      </c>
      <c r="D1956" s="76" t="n">
        <v>0</v>
      </c>
    </row>
    <row r="1957" customFormat="false" ht="14.15" hidden="false" customHeight="false" outlineLevel="0" collapsed="false">
      <c r="A1957" s="74" t="s">
        <v>4577</v>
      </c>
      <c r="B1957" s="75" t="s">
        <v>4576</v>
      </c>
      <c r="C1957" s="76" t="n">
        <v>1</v>
      </c>
      <c r="D1957" s="76" t="n">
        <v>0</v>
      </c>
    </row>
    <row r="1958" customFormat="false" ht="14.15" hidden="false" customHeight="false" outlineLevel="0" collapsed="false">
      <c r="A1958" s="74" t="s">
        <v>4538</v>
      </c>
      <c r="B1958" s="75" t="s">
        <v>4542</v>
      </c>
      <c r="C1958" s="76" t="n">
        <v>1</v>
      </c>
      <c r="D1958" s="76" t="n">
        <v>0</v>
      </c>
    </row>
    <row r="1959" customFormat="false" ht="13.8" hidden="false" customHeight="false" outlineLevel="0" collapsed="false">
      <c r="A1959" s="74"/>
      <c r="B1959" s="75" t="s">
        <v>4545</v>
      </c>
      <c r="C1959" s="76"/>
      <c r="D1959" s="76" t="n">
        <v>0</v>
      </c>
    </row>
    <row r="1960" customFormat="false" ht="13.8" hidden="false" customHeight="false" outlineLevel="0" collapsed="false">
      <c r="A1960" s="74"/>
      <c r="B1960" s="75" t="s">
        <v>4546</v>
      </c>
      <c r="C1960" s="76"/>
      <c r="D1960" s="76" t="n">
        <v>0</v>
      </c>
    </row>
    <row r="1961" customFormat="false" ht="13.8" hidden="false" customHeight="false" outlineLevel="0" collapsed="false">
      <c r="A1961" s="74"/>
      <c r="B1961" s="75" t="s">
        <v>4543</v>
      </c>
      <c r="C1961" s="76"/>
      <c r="D1961" s="76" t="n">
        <v>0</v>
      </c>
    </row>
    <row r="1962" customFormat="false" ht="13.8" hidden="false" customHeight="false" outlineLevel="0" collapsed="false">
      <c r="A1962" s="74"/>
      <c r="B1962" s="75" t="s">
        <v>4548</v>
      </c>
      <c r="C1962" s="76"/>
      <c r="D1962" s="76" t="n">
        <v>0</v>
      </c>
    </row>
    <row r="1963" customFormat="false" ht="14.15" hidden="false" customHeight="false" outlineLevel="0" collapsed="false">
      <c r="A1963" s="74" t="s">
        <v>4583</v>
      </c>
      <c r="B1963" s="75" t="s">
        <v>4585</v>
      </c>
      <c r="C1963" s="76" t="n">
        <v>1</v>
      </c>
      <c r="D1963" s="76" t="n">
        <v>0</v>
      </c>
    </row>
    <row r="1964" customFormat="false" ht="14.15" hidden="false" customHeight="false" outlineLevel="0" collapsed="false">
      <c r="A1964" s="74" t="s">
        <v>4581</v>
      </c>
      <c r="B1964" s="75" t="s">
        <v>4580</v>
      </c>
      <c r="C1964" s="76" t="n">
        <v>1</v>
      </c>
      <c r="D1964" s="76" t="n">
        <v>0</v>
      </c>
    </row>
    <row r="1965" customFormat="false" ht="14.15" hidden="false" customHeight="false" outlineLevel="0" collapsed="false">
      <c r="A1965" s="74" t="s">
        <v>4528</v>
      </c>
      <c r="B1965" s="75" t="s">
        <v>4532</v>
      </c>
      <c r="C1965" s="76" t="n">
        <v>1</v>
      </c>
      <c r="D1965" s="76" t="n">
        <v>0</v>
      </c>
    </row>
    <row r="1966" customFormat="false" ht="13.8" hidden="false" customHeight="false" outlineLevel="0" collapsed="false">
      <c r="A1966" s="74"/>
      <c r="B1966" s="75" t="s">
        <v>4526</v>
      </c>
      <c r="C1966" s="76"/>
      <c r="D1966" s="76" t="n">
        <v>0</v>
      </c>
    </row>
    <row r="1967" customFormat="false" ht="13.8" hidden="false" customHeight="false" outlineLevel="0" collapsed="false">
      <c r="A1967" s="74"/>
      <c r="B1967" s="75" t="s">
        <v>4534</v>
      </c>
      <c r="C1967" s="76"/>
      <c r="D1967" s="76" t="n">
        <v>0</v>
      </c>
    </row>
    <row r="1968" customFormat="false" ht="14.15" hidden="false" customHeight="false" outlineLevel="0" collapsed="false">
      <c r="A1968" s="74" t="s">
        <v>4536</v>
      </c>
      <c r="B1968" s="75" t="s">
        <v>4540</v>
      </c>
      <c r="C1968" s="76" t="n">
        <v>1</v>
      </c>
      <c r="D1968" s="76" t="n">
        <v>0</v>
      </c>
    </row>
    <row r="1969" customFormat="false" ht="14.15" hidden="false" customHeight="false" outlineLevel="0" collapsed="false">
      <c r="A1969" s="74" t="s">
        <v>4610</v>
      </c>
      <c r="B1969" s="75" t="s">
        <v>4608</v>
      </c>
      <c r="C1969" s="76" t="n">
        <v>1</v>
      </c>
      <c r="D1969" s="76" t="n">
        <v>0</v>
      </c>
    </row>
    <row r="1970" customFormat="false" ht="14.15" hidden="false" customHeight="false" outlineLevel="0" collapsed="false">
      <c r="A1970" s="74" t="s">
        <v>4594</v>
      </c>
      <c r="B1970" s="75" t="s">
        <v>4590</v>
      </c>
      <c r="C1970" s="76" t="n">
        <v>1</v>
      </c>
      <c r="D1970" s="76" t="n">
        <v>0</v>
      </c>
    </row>
    <row r="1971" customFormat="false" ht="14.15" hidden="false" customHeight="false" outlineLevel="0" collapsed="false">
      <c r="A1971" s="74" t="s">
        <v>4620</v>
      </c>
      <c r="B1971" s="75" t="s">
        <v>4622</v>
      </c>
      <c r="C1971" s="76" t="n">
        <v>1</v>
      </c>
      <c r="D1971" s="76" t="n">
        <v>0</v>
      </c>
    </row>
    <row r="1972" customFormat="false" ht="14.15" hidden="false" customHeight="false" outlineLevel="0" collapsed="false">
      <c r="A1972" s="74" t="s">
        <v>4616</v>
      </c>
      <c r="B1972" s="75" t="s">
        <v>4614</v>
      </c>
      <c r="C1972" s="76" t="n">
        <v>1</v>
      </c>
      <c r="D1972" s="76" t="n">
        <v>0</v>
      </c>
    </row>
    <row r="1973" customFormat="false" ht="14.15" hidden="false" customHeight="false" outlineLevel="0" collapsed="false">
      <c r="A1973" s="74" t="s">
        <v>4624</v>
      </c>
      <c r="B1973" s="75" t="s">
        <v>4626</v>
      </c>
      <c r="C1973" s="76" t="n">
        <v>1</v>
      </c>
      <c r="D1973" s="76" t="n">
        <v>0</v>
      </c>
    </row>
    <row r="1974" customFormat="false" ht="14.15" hidden="false" customHeight="false" outlineLevel="0" collapsed="false">
      <c r="A1974" s="74" t="s">
        <v>4698</v>
      </c>
      <c r="B1974" s="75" t="s">
        <v>4696</v>
      </c>
      <c r="C1974" s="76" t="n">
        <v>1</v>
      </c>
      <c r="D1974" s="76" t="n">
        <v>0</v>
      </c>
    </row>
    <row r="1975" customFormat="false" ht="14.15" hidden="false" customHeight="false" outlineLevel="0" collapsed="false">
      <c r="A1975" s="74" t="s">
        <v>4708</v>
      </c>
      <c r="B1975" s="75" t="s">
        <v>4706</v>
      </c>
      <c r="C1975" s="76" t="n">
        <v>1</v>
      </c>
      <c r="D1975" s="76" t="n">
        <v>0</v>
      </c>
    </row>
    <row r="1976" customFormat="false" ht="14.15" hidden="false" customHeight="false" outlineLevel="0" collapsed="false">
      <c r="A1976" s="74" t="s">
        <v>4702</v>
      </c>
      <c r="B1976" s="75" t="s">
        <v>4700</v>
      </c>
      <c r="C1976" s="76" t="n">
        <v>1</v>
      </c>
      <c r="D1976" s="76" t="n">
        <v>0</v>
      </c>
    </row>
    <row r="1977" customFormat="false" ht="14.15" hidden="false" customHeight="false" outlineLevel="0" collapsed="false">
      <c r="A1977" s="74" t="s">
        <v>4710</v>
      </c>
      <c r="B1977" s="75" t="s">
        <v>4709</v>
      </c>
      <c r="C1977" s="76" t="n">
        <v>1</v>
      </c>
      <c r="D1977" s="76" t="n">
        <v>0</v>
      </c>
    </row>
    <row r="1978" customFormat="false" ht="14.15" hidden="false" customHeight="false" outlineLevel="0" collapsed="false">
      <c r="A1978" s="74" t="s">
        <v>4632</v>
      </c>
      <c r="B1978" s="75" t="s">
        <v>4628</v>
      </c>
      <c r="C1978" s="76" t="n">
        <v>1</v>
      </c>
      <c r="D1978" s="76" t="n">
        <v>0</v>
      </c>
    </row>
    <row r="1979" customFormat="false" ht="14.15" hidden="false" customHeight="false" outlineLevel="0" collapsed="false">
      <c r="A1979" s="74" t="s">
        <v>4674</v>
      </c>
      <c r="B1979" s="75" t="s">
        <v>4671</v>
      </c>
      <c r="C1979" s="76" t="n">
        <v>1</v>
      </c>
      <c r="D1979" s="76" t="n">
        <v>0</v>
      </c>
    </row>
    <row r="1980" customFormat="false" ht="14.15" hidden="false" customHeight="false" outlineLevel="0" collapsed="false">
      <c r="A1980" s="74" t="s">
        <v>4636</v>
      </c>
      <c r="B1980" s="75" t="s">
        <v>4633</v>
      </c>
      <c r="C1980" s="76" t="n">
        <v>1</v>
      </c>
      <c r="D1980" s="76" t="n">
        <v>0</v>
      </c>
    </row>
    <row r="1981" customFormat="false" ht="14.15" hidden="false" customHeight="false" outlineLevel="0" collapsed="false">
      <c r="A1981" s="74" t="s">
        <v>4704</v>
      </c>
      <c r="B1981" s="75" t="s">
        <v>4703</v>
      </c>
      <c r="C1981" s="76" t="n">
        <v>1</v>
      </c>
      <c r="D1981" s="76" t="n">
        <v>0</v>
      </c>
    </row>
    <row r="1982" customFormat="false" ht="14.15" hidden="false" customHeight="false" outlineLevel="0" collapsed="false">
      <c r="A1982" s="74" t="s">
        <v>4651</v>
      </c>
      <c r="B1982" s="75" t="s">
        <v>4655</v>
      </c>
      <c r="C1982" s="76" t="n">
        <v>1</v>
      </c>
      <c r="D1982" s="76" t="n">
        <v>0</v>
      </c>
    </row>
    <row r="1983" customFormat="false" ht="13.8" hidden="false" customHeight="false" outlineLevel="0" collapsed="false">
      <c r="A1983" s="74"/>
      <c r="B1983" s="75" t="s">
        <v>4658</v>
      </c>
      <c r="C1983" s="76"/>
      <c r="D1983" s="76" t="n">
        <v>0</v>
      </c>
    </row>
    <row r="1984" customFormat="false" ht="13.8" hidden="false" customHeight="false" outlineLevel="0" collapsed="false">
      <c r="A1984" s="74"/>
      <c r="B1984" s="75" t="s">
        <v>4659</v>
      </c>
      <c r="C1984" s="76"/>
      <c r="D1984" s="76" t="n">
        <v>0</v>
      </c>
    </row>
    <row r="1985" customFormat="false" ht="13.8" hidden="false" customHeight="false" outlineLevel="0" collapsed="false">
      <c r="A1985" s="74"/>
      <c r="B1985" s="75" t="s">
        <v>4656</v>
      </c>
      <c r="C1985" s="76"/>
      <c r="D1985" s="76" t="n">
        <v>0</v>
      </c>
    </row>
    <row r="1986" customFormat="false" ht="13.8" hidden="false" customHeight="false" outlineLevel="0" collapsed="false">
      <c r="A1986" s="74"/>
      <c r="B1986" s="75" t="s">
        <v>4661</v>
      </c>
      <c r="C1986" s="76"/>
      <c r="D1986" s="76" t="n">
        <v>0</v>
      </c>
    </row>
    <row r="1987" customFormat="false" ht="14.15" hidden="false" customHeight="false" outlineLevel="0" collapsed="false">
      <c r="A1987" s="74" t="s">
        <v>4714</v>
      </c>
      <c r="B1987" s="75" t="s">
        <v>4716</v>
      </c>
      <c r="C1987" s="76" t="n">
        <v>1</v>
      </c>
      <c r="D1987" s="76" t="n">
        <v>0</v>
      </c>
    </row>
    <row r="1988" customFormat="false" ht="13.8" hidden="false" customHeight="false" outlineLevel="0" collapsed="false">
      <c r="A1988" s="74"/>
      <c r="B1988" s="75" t="s">
        <v>4718</v>
      </c>
      <c r="C1988" s="76"/>
      <c r="D1988" s="76" t="n">
        <v>0</v>
      </c>
    </row>
    <row r="1989" customFormat="false" ht="14.15" hidden="false" customHeight="false" outlineLevel="0" collapsed="false">
      <c r="A1989" s="74" t="s">
        <v>4725</v>
      </c>
      <c r="B1989" s="75" t="s">
        <v>4723</v>
      </c>
      <c r="C1989" s="76" t="n">
        <v>1</v>
      </c>
      <c r="D1989" s="76" t="n">
        <v>0</v>
      </c>
    </row>
    <row r="1990" customFormat="false" ht="13.8" hidden="false" customHeight="false" outlineLevel="0" collapsed="false">
      <c r="A1990" s="74"/>
      <c r="B1990" s="75" t="s">
        <v>4722</v>
      </c>
      <c r="C1990" s="76"/>
      <c r="D1990" s="76" t="n">
        <v>0</v>
      </c>
    </row>
    <row r="1991" customFormat="false" ht="14.15" hidden="false" customHeight="false" outlineLevel="0" collapsed="false">
      <c r="A1991" s="74" t="s">
        <v>4712</v>
      </c>
      <c r="B1991" s="75" t="s">
        <v>4711</v>
      </c>
      <c r="C1991" s="76" t="n">
        <v>1</v>
      </c>
      <c r="D1991" s="76" t="n">
        <v>0</v>
      </c>
    </row>
    <row r="1992" customFormat="false" ht="14.15" hidden="false" customHeight="false" outlineLevel="0" collapsed="false">
      <c r="A1992" s="74" t="s">
        <v>4640</v>
      </c>
      <c r="B1992" s="75" t="s">
        <v>4644</v>
      </c>
      <c r="C1992" s="76" t="n">
        <v>1</v>
      </c>
      <c r="D1992" s="76" t="n">
        <v>0</v>
      </c>
    </row>
    <row r="1993" customFormat="false" ht="13.8" hidden="false" customHeight="false" outlineLevel="0" collapsed="false">
      <c r="A1993" s="74"/>
      <c r="B1993" s="75" t="s">
        <v>4638</v>
      </c>
      <c r="C1993" s="76"/>
      <c r="D1993" s="76" t="n">
        <v>0</v>
      </c>
    </row>
    <row r="1994" customFormat="false" ht="13.8" hidden="false" customHeight="false" outlineLevel="0" collapsed="false">
      <c r="A1994" s="74"/>
      <c r="B1994" s="75" t="s">
        <v>4646</v>
      </c>
      <c r="C1994" s="76"/>
      <c r="D1994" s="76" t="n">
        <v>0</v>
      </c>
    </row>
    <row r="1995" customFormat="false" ht="14.15" hidden="false" customHeight="false" outlineLevel="0" collapsed="false">
      <c r="A1995" s="74" t="s">
        <v>4676</v>
      </c>
      <c r="B1995" s="75" t="s">
        <v>4675</v>
      </c>
      <c r="C1995" s="76" t="n">
        <v>1</v>
      </c>
      <c r="D1995" s="76" t="n">
        <v>0</v>
      </c>
    </row>
    <row r="1996" customFormat="false" ht="13.8" hidden="false" customHeight="false" outlineLevel="0" collapsed="false">
      <c r="A1996" s="74"/>
      <c r="B1996" s="75" t="s">
        <v>4678</v>
      </c>
      <c r="C1996" s="76"/>
      <c r="D1996" s="76" t="n">
        <v>0</v>
      </c>
    </row>
    <row r="1997" customFormat="false" ht="13.8" hidden="false" customHeight="false" outlineLevel="0" collapsed="false">
      <c r="A1997" s="74"/>
      <c r="B1997" s="75" t="s">
        <v>4683</v>
      </c>
      <c r="C1997" s="76"/>
      <c r="D1997" s="76" t="n">
        <v>0</v>
      </c>
    </row>
    <row r="1998" customFormat="false" ht="13.8" hidden="false" customHeight="false" outlineLevel="0" collapsed="false">
      <c r="A1998" s="74"/>
      <c r="B1998" s="75" t="s">
        <v>4679</v>
      </c>
      <c r="C1998" s="76"/>
      <c r="D1998" s="76" t="n">
        <v>0</v>
      </c>
    </row>
    <row r="1999" customFormat="false" ht="13.8" hidden="false" customHeight="false" outlineLevel="0" collapsed="false">
      <c r="A1999" s="74"/>
      <c r="B1999" s="75" t="s">
        <v>4681</v>
      </c>
      <c r="C1999" s="76"/>
      <c r="D1999" s="76" t="n">
        <v>0</v>
      </c>
    </row>
    <row r="2000" customFormat="false" ht="14.15" hidden="false" customHeight="false" outlineLevel="0" collapsed="false">
      <c r="A2000" s="74" t="s">
        <v>4649</v>
      </c>
      <c r="B2000" s="75" t="s">
        <v>4648</v>
      </c>
      <c r="C2000" s="76" t="n">
        <v>1</v>
      </c>
      <c r="D2000" s="76" t="n">
        <v>0</v>
      </c>
    </row>
    <row r="2001" customFormat="false" ht="13.8" hidden="false" customHeight="false" outlineLevel="0" collapsed="false">
      <c r="A2001" s="74"/>
      <c r="B2001" s="75" t="s">
        <v>4653</v>
      </c>
      <c r="C2001" s="76"/>
      <c r="D2001" s="76" t="n">
        <v>0</v>
      </c>
    </row>
    <row r="2002" customFormat="false" ht="13.8" hidden="false" customHeight="false" outlineLevel="0" collapsed="false">
      <c r="A2002" s="74"/>
      <c r="B2002" s="75" t="s">
        <v>4663</v>
      </c>
      <c r="C2002" s="76"/>
      <c r="D2002" s="76" t="n">
        <v>0</v>
      </c>
    </row>
    <row r="2003" customFormat="false" ht="14.15" hidden="false" customHeight="false" outlineLevel="0" collapsed="false">
      <c r="A2003" s="74" t="s">
        <v>4665</v>
      </c>
      <c r="B2003" s="75" t="s">
        <v>4670</v>
      </c>
      <c r="C2003" s="76" t="n">
        <v>1</v>
      </c>
      <c r="D2003" s="76" t="n">
        <v>0</v>
      </c>
    </row>
    <row r="2004" customFormat="false" ht="14.15" hidden="false" customHeight="false" outlineLevel="0" collapsed="false">
      <c r="A2004" s="74" t="s">
        <v>4721</v>
      </c>
      <c r="B2004" s="75" t="s">
        <v>4719</v>
      </c>
      <c r="C2004" s="76" t="n">
        <v>1</v>
      </c>
      <c r="D2004" s="76" t="n">
        <v>0</v>
      </c>
    </row>
    <row r="2005" customFormat="false" ht="14.15" hidden="false" customHeight="false" outlineLevel="0" collapsed="false">
      <c r="A2005" s="74" t="s">
        <v>4764</v>
      </c>
      <c r="B2005" s="75" t="s">
        <v>4762</v>
      </c>
      <c r="C2005" s="76" t="n">
        <v>1</v>
      </c>
      <c r="D2005" s="76" t="n">
        <v>0</v>
      </c>
    </row>
    <row r="2006" customFormat="false" ht="14.15" hidden="false" customHeight="false" outlineLevel="0" collapsed="false">
      <c r="A2006" s="74" t="s">
        <v>4734</v>
      </c>
      <c r="B2006" s="75" t="s">
        <v>4730</v>
      </c>
      <c r="C2006" s="76" t="n">
        <v>1</v>
      </c>
      <c r="D2006" s="76" t="n">
        <v>0</v>
      </c>
    </row>
    <row r="2007" customFormat="false" ht="14.15" hidden="false" customHeight="false" outlineLevel="0" collapsed="false">
      <c r="A2007" s="74" t="s">
        <v>4750</v>
      </c>
      <c r="B2007" s="75" t="s">
        <v>4747</v>
      </c>
      <c r="C2007" s="76" t="n">
        <v>1</v>
      </c>
      <c r="D2007" s="76" t="n">
        <v>0</v>
      </c>
    </row>
    <row r="2008" customFormat="false" ht="14.15" hidden="false" customHeight="false" outlineLevel="0" collapsed="false">
      <c r="A2008" s="74" t="s">
        <v>4738</v>
      </c>
      <c r="B2008" s="75" t="s">
        <v>4735</v>
      </c>
      <c r="C2008" s="76" t="n">
        <v>1</v>
      </c>
      <c r="D2008" s="76" t="n">
        <v>0</v>
      </c>
    </row>
    <row r="2009" customFormat="false" ht="14.15" hidden="false" customHeight="false" outlineLevel="0" collapsed="false">
      <c r="A2009" s="74" t="s">
        <v>4772</v>
      </c>
      <c r="B2009" s="75" t="s">
        <v>4774</v>
      </c>
      <c r="C2009" s="76" t="n">
        <v>1</v>
      </c>
      <c r="D2009" s="76" t="n">
        <v>0</v>
      </c>
    </row>
    <row r="2010" customFormat="false" ht="13.8" hidden="false" customHeight="false" outlineLevel="0" collapsed="false">
      <c r="A2010" s="74"/>
      <c r="B2010" s="75" t="s">
        <v>4776</v>
      </c>
      <c r="C2010" s="76"/>
      <c r="D2010" s="76" t="n">
        <v>0</v>
      </c>
    </row>
    <row r="2011" customFormat="false" ht="14.15" hidden="false" customHeight="false" outlineLevel="0" collapsed="false">
      <c r="A2011" s="74" t="s">
        <v>4767</v>
      </c>
      <c r="B2011" s="75" t="s">
        <v>4770</v>
      </c>
      <c r="C2011" s="76" t="n">
        <v>1</v>
      </c>
      <c r="D2011" s="76" t="n">
        <v>0</v>
      </c>
    </row>
    <row r="2012" customFormat="false" ht="14.15" hidden="false" customHeight="false" outlineLevel="0" collapsed="false">
      <c r="A2012" s="74" t="s">
        <v>4740</v>
      </c>
      <c r="B2012" s="75" t="s">
        <v>4744</v>
      </c>
      <c r="C2012" s="76" t="n">
        <v>1</v>
      </c>
      <c r="D2012" s="76" t="n">
        <v>0</v>
      </c>
    </row>
    <row r="2013" customFormat="false" ht="13.8" hidden="false" customHeight="false" outlineLevel="0" collapsed="false">
      <c r="A2013" s="74"/>
      <c r="B2013" s="75" t="s">
        <v>4746</v>
      </c>
      <c r="C2013" s="76"/>
      <c r="D2013" s="76" t="n">
        <v>0</v>
      </c>
    </row>
    <row r="2014" customFormat="false" ht="14.15" hidden="false" customHeight="false" outlineLevel="0" collapsed="false">
      <c r="A2014" s="74" t="s">
        <v>4838</v>
      </c>
      <c r="B2014" s="75" t="s">
        <v>4836</v>
      </c>
      <c r="C2014" s="76" t="n">
        <v>1</v>
      </c>
      <c r="D2014" s="76" t="n">
        <v>0</v>
      </c>
    </row>
    <row r="2015" customFormat="false" ht="14.15" hidden="false" customHeight="false" outlineLevel="0" collapsed="false">
      <c r="A2015" s="74" t="s">
        <v>4782</v>
      </c>
      <c r="B2015" s="75" t="s">
        <v>4778</v>
      </c>
      <c r="C2015" s="76" t="n">
        <v>1</v>
      </c>
      <c r="D2015" s="76" t="n">
        <v>0</v>
      </c>
    </row>
    <row r="2016" customFormat="false" ht="14.15" hidden="false" customHeight="false" outlineLevel="0" collapsed="false">
      <c r="A2016" s="74" t="s">
        <v>4820</v>
      </c>
      <c r="B2016" s="75" t="s">
        <v>4817</v>
      </c>
      <c r="C2016" s="76" t="n">
        <v>1</v>
      </c>
      <c r="D2016" s="76" t="n">
        <v>0</v>
      </c>
    </row>
    <row r="2017" customFormat="false" ht="14.15" hidden="false" customHeight="false" outlineLevel="0" collapsed="false">
      <c r="A2017" s="74" t="s">
        <v>4786</v>
      </c>
      <c r="B2017" s="75" t="s">
        <v>4783</v>
      </c>
      <c r="C2017" s="76" t="n">
        <v>1</v>
      </c>
      <c r="D2017" s="76" t="n">
        <v>0</v>
      </c>
    </row>
    <row r="2018" customFormat="false" ht="14.15" hidden="false" customHeight="false" outlineLevel="0" collapsed="false">
      <c r="A2018" s="74" t="s">
        <v>4842</v>
      </c>
      <c r="B2018" s="75" t="s">
        <v>4841</v>
      </c>
      <c r="C2018" s="76" t="n">
        <v>1</v>
      </c>
      <c r="D2018" s="76" t="n">
        <v>0</v>
      </c>
    </row>
    <row r="2019" customFormat="false" ht="14.15" hidden="false" customHeight="false" outlineLevel="0" collapsed="false">
      <c r="A2019" s="74" t="s">
        <v>4799</v>
      </c>
      <c r="B2019" s="75" t="s">
        <v>4803</v>
      </c>
      <c r="C2019" s="76" t="n">
        <v>1</v>
      </c>
      <c r="D2019" s="76" t="n">
        <v>0</v>
      </c>
    </row>
    <row r="2020" customFormat="false" ht="13.8" hidden="false" customHeight="false" outlineLevel="0" collapsed="false">
      <c r="A2020" s="74"/>
      <c r="B2020" s="75" t="s">
        <v>4806</v>
      </c>
      <c r="C2020" s="76"/>
      <c r="D2020" s="76" t="n">
        <v>0</v>
      </c>
    </row>
    <row r="2021" customFormat="false" ht="13.8" hidden="false" customHeight="false" outlineLevel="0" collapsed="false">
      <c r="A2021" s="74"/>
      <c r="B2021" s="75" t="s">
        <v>4807</v>
      </c>
      <c r="C2021" s="76"/>
      <c r="D2021" s="76" t="n">
        <v>0</v>
      </c>
    </row>
    <row r="2022" customFormat="false" ht="13.8" hidden="false" customHeight="false" outlineLevel="0" collapsed="false">
      <c r="A2022" s="74"/>
      <c r="B2022" s="75" t="s">
        <v>4804</v>
      </c>
      <c r="C2022" s="76"/>
      <c r="D2022" s="76" t="n">
        <v>0</v>
      </c>
    </row>
    <row r="2023" customFormat="false" ht="13.8" hidden="false" customHeight="false" outlineLevel="0" collapsed="false">
      <c r="A2023" s="74"/>
      <c r="B2023" s="75" t="s">
        <v>4809</v>
      </c>
      <c r="C2023" s="76"/>
      <c r="D2023" s="76" t="n">
        <v>0</v>
      </c>
    </row>
    <row r="2024" customFormat="false" ht="14.15" hidden="false" customHeight="false" outlineLevel="0" collapsed="false">
      <c r="A2024" s="74" t="s">
        <v>4849</v>
      </c>
      <c r="B2024" s="75" t="s">
        <v>4851</v>
      </c>
      <c r="C2024" s="76" t="n">
        <v>1</v>
      </c>
      <c r="D2024" s="76" t="n">
        <v>0</v>
      </c>
    </row>
    <row r="2025" customFormat="false" ht="14.15" hidden="false" customHeight="false" outlineLevel="0" collapsed="false">
      <c r="A2025" s="74" t="s">
        <v>4847</v>
      </c>
      <c r="B2025" s="75" t="s">
        <v>4846</v>
      </c>
      <c r="C2025" s="76" t="n">
        <v>1</v>
      </c>
      <c r="D2025" s="76" t="n">
        <v>0</v>
      </c>
    </row>
    <row r="2026" customFormat="false" ht="14.15" hidden="false" customHeight="false" outlineLevel="0" collapsed="false">
      <c r="A2026" s="74" t="s">
        <v>4790</v>
      </c>
      <c r="B2026" s="75" t="s">
        <v>4794</v>
      </c>
      <c r="C2026" s="76" t="n">
        <v>1</v>
      </c>
      <c r="D2026" s="76" t="n">
        <v>0</v>
      </c>
    </row>
    <row r="2027" customFormat="false" ht="13.8" hidden="false" customHeight="false" outlineLevel="0" collapsed="false">
      <c r="A2027" s="74"/>
      <c r="B2027" s="75" t="s">
        <v>4788</v>
      </c>
      <c r="C2027" s="76"/>
      <c r="D2027" s="76" t="n">
        <v>0</v>
      </c>
    </row>
    <row r="2028" customFormat="false" ht="14.15" hidden="false" customHeight="false" outlineLevel="0" collapsed="false">
      <c r="A2028" s="74" t="s">
        <v>4822</v>
      </c>
      <c r="B2028" s="75" t="s">
        <v>4821</v>
      </c>
      <c r="C2028" s="76" t="n">
        <v>1</v>
      </c>
      <c r="D2028" s="76" t="n">
        <v>0</v>
      </c>
    </row>
    <row r="2029" customFormat="false" ht="14.15" hidden="false" customHeight="false" outlineLevel="0" collapsed="false">
      <c r="A2029" s="74" t="s">
        <v>4797</v>
      </c>
      <c r="B2029" s="75" t="s">
        <v>4796</v>
      </c>
      <c r="C2029" s="76" t="n">
        <v>1</v>
      </c>
      <c r="D2029" s="76" t="n">
        <v>0</v>
      </c>
    </row>
    <row r="2030" customFormat="false" ht="13.8" hidden="false" customHeight="false" outlineLevel="0" collapsed="false">
      <c r="A2030" s="74"/>
      <c r="B2030" s="75" t="s">
        <v>4801</v>
      </c>
      <c r="C2030" s="76"/>
      <c r="D2030" s="76" t="n">
        <v>0</v>
      </c>
    </row>
    <row r="2031" customFormat="false" ht="14.15" hidden="false" customHeight="false" outlineLevel="0" collapsed="false">
      <c r="A2031" s="74" t="s">
        <v>4811</v>
      </c>
      <c r="B2031" s="75" t="s">
        <v>4816</v>
      </c>
      <c r="C2031" s="76" t="n">
        <v>1</v>
      </c>
      <c r="D2031" s="76" t="n">
        <v>0</v>
      </c>
    </row>
    <row r="2032" customFormat="false" ht="14.15" hidden="false" customHeight="false" outlineLevel="0" collapsed="false">
      <c r="A2032" s="74" t="s">
        <v>4854</v>
      </c>
      <c r="B2032" s="75" t="s">
        <v>4852</v>
      </c>
      <c r="C2032" s="76" t="n">
        <v>1</v>
      </c>
      <c r="D2032" s="76" t="n">
        <v>0</v>
      </c>
    </row>
    <row r="2033" customFormat="false" ht="14.15" hidden="false" customHeight="false" outlineLevel="0" collapsed="false">
      <c r="A2033" s="77" t="s">
        <v>5280</v>
      </c>
      <c r="B2033" s="75" t="s">
        <v>2144</v>
      </c>
      <c r="C2033" s="76" t="n">
        <v>3</v>
      </c>
      <c r="D2033" s="76" t="n">
        <v>0</v>
      </c>
    </row>
    <row r="2034" customFormat="false" ht="13.8" hidden="false" customHeight="false" outlineLevel="0" collapsed="false">
      <c r="A2034" s="77"/>
      <c r="B2034" s="75" t="s">
        <v>2264</v>
      </c>
      <c r="C2034" s="76"/>
      <c r="D2034" s="76" t="n">
        <v>0</v>
      </c>
    </row>
    <row r="2035" customFormat="false" ht="14.15" hidden="false" customHeight="false" outlineLevel="0" collapsed="false">
      <c r="A2035" s="77" t="s">
        <v>5280</v>
      </c>
      <c r="B2035" s="75" t="s">
        <v>2420</v>
      </c>
      <c r="C2035" s="76" t="n">
        <v>3</v>
      </c>
      <c r="D2035" s="76" t="n">
        <v>0</v>
      </c>
    </row>
    <row r="2036" customFormat="false" ht="13.8" hidden="false" customHeight="false" outlineLevel="0" collapsed="false">
      <c r="A2036" s="77"/>
      <c r="B2036" s="75" t="s">
        <v>3580</v>
      </c>
      <c r="C2036" s="76"/>
      <c r="D2036" s="76" t="n">
        <v>0</v>
      </c>
    </row>
    <row r="2037" customFormat="false" ht="14.15" hidden="false" customHeight="false" outlineLevel="0" collapsed="false">
      <c r="A2037" s="77" t="s">
        <v>5280</v>
      </c>
      <c r="B2037" s="75" t="s">
        <v>4126</v>
      </c>
      <c r="C2037" s="76" t="n">
        <v>3</v>
      </c>
      <c r="D2037" s="76" t="n">
        <v>0</v>
      </c>
    </row>
    <row r="2038" customFormat="false" ht="13.8" hidden="false" customHeight="false" outlineLevel="0" collapsed="false">
      <c r="A2038" s="77"/>
      <c r="B2038" s="75" t="s">
        <v>4141</v>
      </c>
      <c r="C2038" s="76"/>
      <c r="D2038" s="76" t="n">
        <v>0</v>
      </c>
    </row>
    <row r="2039" customFormat="false" ht="14.15" hidden="false" customHeight="false" outlineLevel="0" collapsed="false">
      <c r="A2039" s="77" t="s">
        <v>5280</v>
      </c>
      <c r="B2039" s="75" t="s">
        <v>4565</v>
      </c>
      <c r="C2039" s="76" t="n">
        <v>3</v>
      </c>
      <c r="D2039" s="76" t="n">
        <v>0</v>
      </c>
    </row>
    <row r="2040" customFormat="false" ht="13.8" hidden="false" customHeight="false" outlineLevel="0" collapsed="false">
      <c r="A2040" s="77"/>
      <c r="B2040" s="75" t="s">
        <v>4603</v>
      </c>
      <c r="C2040" s="76"/>
      <c r="D2040" s="76" t="n">
        <v>0</v>
      </c>
    </row>
    <row r="2041" customFormat="false" ht="14.15" hidden="false" customHeight="false" outlineLevel="0" collapsed="false">
      <c r="A2041" s="77" t="s">
        <v>5280</v>
      </c>
      <c r="B2041" s="75" t="s">
        <v>4860</v>
      </c>
      <c r="C2041" s="76" t="n">
        <v>3</v>
      </c>
      <c r="D2041" s="76" t="n">
        <v>0</v>
      </c>
    </row>
    <row r="2042" customFormat="false" ht="14.15" hidden="false" customHeight="false" outlineLevel="0" collapsed="false">
      <c r="A2042" s="77" t="s">
        <v>5281</v>
      </c>
      <c r="B2042" s="75" t="s">
        <v>2146</v>
      </c>
      <c r="C2042" s="76" t="n">
        <v>3</v>
      </c>
      <c r="D2042" s="76" t="n">
        <v>0</v>
      </c>
    </row>
    <row r="2043" customFormat="false" ht="13.8" hidden="false" customHeight="false" outlineLevel="0" collapsed="false">
      <c r="A2043" s="77"/>
      <c r="B2043" s="75" t="s">
        <v>2266</v>
      </c>
      <c r="C2043" s="76"/>
      <c r="D2043" s="76" t="n">
        <v>0</v>
      </c>
    </row>
    <row r="2044" customFormat="false" ht="14.15" hidden="false" customHeight="false" outlineLevel="0" collapsed="false">
      <c r="A2044" s="77" t="s">
        <v>5281</v>
      </c>
      <c r="B2044" s="75" t="s">
        <v>2421</v>
      </c>
      <c r="C2044" s="76" t="n">
        <v>3</v>
      </c>
      <c r="D2044" s="76" t="n">
        <v>0</v>
      </c>
    </row>
    <row r="2045" customFormat="false" ht="13.8" hidden="false" customHeight="false" outlineLevel="0" collapsed="false">
      <c r="A2045" s="77"/>
      <c r="B2045" s="75" t="s">
        <v>3581</v>
      </c>
      <c r="C2045" s="76"/>
      <c r="D2045" s="76" t="n">
        <v>0</v>
      </c>
    </row>
    <row r="2046" customFormat="false" ht="14.15" hidden="false" customHeight="false" outlineLevel="0" collapsed="false">
      <c r="A2046" s="77" t="s">
        <v>5281</v>
      </c>
      <c r="B2046" s="75" t="s">
        <v>4128</v>
      </c>
      <c r="C2046" s="76" t="n">
        <v>3</v>
      </c>
      <c r="D2046" s="76" t="n">
        <v>0</v>
      </c>
    </row>
    <row r="2047" customFormat="false" ht="13.8" hidden="false" customHeight="false" outlineLevel="0" collapsed="false">
      <c r="A2047" s="77"/>
      <c r="B2047" s="75" t="s">
        <v>4143</v>
      </c>
      <c r="C2047" s="76"/>
      <c r="D2047" s="76" t="n">
        <v>0</v>
      </c>
    </row>
    <row r="2048" customFormat="false" ht="14.15" hidden="false" customHeight="false" outlineLevel="0" collapsed="false">
      <c r="A2048" s="77" t="s">
        <v>5281</v>
      </c>
      <c r="B2048" s="75" t="s">
        <v>4566</v>
      </c>
      <c r="C2048" s="76" t="n">
        <v>3</v>
      </c>
      <c r="D2048" s="76" t="n">
        <v>0</v>
      </c>
    </row>
    <row r="2049" customFormat="false" ht="13.8" hidden="false" customHeight="false" outlineLevel="0" collapsed="false">
      <c r="A2049" s="77"/>
      <c r="B2049" s="75" t="s">
        <v>4604</v>
      </c>
      <c r="C2049" s="76"/>
      <c r="D2049" s="76" t="n">
        <v>0</v>
      </c>
    </row>
    <row r="2050" customFormat="false" ht="14.15" hidden="false" customHeight="false" outlineLevel="0" collapsed="false">
      <c r="A2050" s="77" t="s">
        <v>5281</v>
      </c>
      <c r="B2050" s="75" t="s">
        <v>4862</v>
      </c>
      <c r="C2050" s="76" t="n">
        <v>3</v>
      </c>
      <c r="D2050" s="76" t="n">
        <v>0</v>
      </c>
    </row>
    <row r="2051" customFormat="false" ht="14.15" hidden="false" customHeight="false" outlineLevel="0" collapsed="false">
      <c r="A2051" s="77" t="s">
        <v>5282</v>
      </c>
      <c r="B2051" s="75" t="s">
        <v>2148</v>
      </c>
      <c r="C2051" s="76" t="n">
        <v>3</v>
      </c>
      <c r="D2051" s="76" t="n">
        <v>0</v>
      </c>
    </row>
    <row r="2052" customFormat="false" ht="13.8" hidden="false" customHeight="false" outlineLevel="0" collapsed="false">
      <c r="A2052" s="77"/>
      <c r="B2052" s="75" t="s">
        <v>2268</v>
      </c>
      <c r="C2052" s="76"/>
      <c r="D2052" s="76" t="n">
        <v>0</v>
      </c>
    </row>
    <row r="2053" customFormat="false" ht="14.15" hidden="false" customHeight="false" outlineLevel="0" collapsed="false">
      <c r="A2053" s="77" t="s">
        <v>5282</v>
      </c>
      <c r="B2053" s="75" t="s">
        <v>2422</v>
      </c>
      <c r="C2053" s="76" t="n">
        <v>3</v>
      </c>
      <c r="D2053" s="76" t="n">
        <v>0</v>
      </c>
    </row>
    <row r="2054" customFormat="false" ht="13.8" hidden="false" customHeight="false" outlineLevel="0" collapsed="false">
      <c r="A2054" s="77"/>
      <c r="B2054" s="75" t="s">
        <v>3583</v>
      </c>
      <c r="C2054" s="76"/>
      <c r="D2054" s="76" t="n">
        <v>0</v>
      </c>
    </row>
    <row r="2055" customFormat="false" ht="14.15" hidden="false" customHeight="false" outlineLevel="0" collapsed="false">
      <c r="A2055" s="77" t="s">
        <v>5282</v>
      </c>
      <c r="B2055" s="75" t="s">
        <v>4130</v>
      </c>
      <c r="C2055" s="76" t="n">
        <v>3</v>
      </c>
      <c r="D2055" s="76" t="n">
        <v>0</v>
      </c>
    </row>
    <row r="2056" customFormat="false" ht="13.8" hidden="false" customHeight="false" outlineLevel="0" collapsed="false">
      <c r="A2056" s="77"/>
      <c r="B2056" s="75" t="s">
        <v>4145</v>
      </c>
      <c r="C2056" s="76"/>
      <c r="D2056" s="76" t="n">
        <v>0</v>
      </c>
    </row>
    <row r="2057" customFormat="false" ht="14.15" hidden="false" customHeight="false" outlineLevel="0" collapsed="false">
      <c r="A2057" s="77" t="s">
        <v>5282</v>
      </c>
      <c r="B2057" s="75" t="s">
        <v>4567</v>
      </c>
      <c r="C2057" s="76" t="n">
        <v>3</v>
      </c>
      <c r="D2057" s="76" t="n">
        <v>0</v>
      </c>
    </row>
    <row r="2058" customFormat="false" ht="13.8" hidden="false" customHeight="false" outlineLevel="0" collapsed="false">
      <c r="A2058" s="77"/>
      <c r="B2058" s="75" t="s">
        <v>4606</v>
      </c>
      <c r="C2058" s="76"/>
      <c r="D2058" s="76" t="n">
        <v>0</v>
      </c>
    </row>
    <row r="2059" customFormat="false" ht="14.15" hidden="false" customHeight="false" outlineLevel="0" collapsed="false">
      <c r="A2059" s="77" t="s">
        <v>5282</v>
      </c>
      <c r="B2059" s="75" t="s">
        <v>4864</v>
      </c>
      <c r="C2059" s="76" t="n">
        <v>3</v>
      </c>
      <c r="D2059" s="76" t="n">
        <v>0</v>
      </c>
    </row>
    <row r="2060" customFormat="false" ht="14.15" hidden="false" customHeight="false" outlineLevel="0" collapsed="false">
      <c r="A2060" s="77" t="s">
        <v>5287</v>
      </c>
      <c r="B2060" s="75" t="s">
        <v>2273</v>
      </c>
      <c r="C2060" s="76" t="n">
        <v>3</v>
      </c>
      <c r="D2060" s="76" t="n">
        <v>0</v>
      </c>
    </row>
    <row r="2061" customFormat="false" ht="13.8" hidden="false" customHeight="false" outlineLevel="0" collapsed="false">
      <c r="A2061" s="77"/>
      <c r="B2061" s="75" t="s">
        <v>2423</v>
      </c>
      <c r="C2061" s="76"/>
      <c r="D2061" s="76" t="n">
        <v>0</v>
      </c>
    </row>
    <row r="2062" customFormat="false" ht="14.15" hidden="false" customHeight="false" outlineLevel="0" collapsed="false">
      <c r="A2062" s="77" t="s">
        <v>5287</v>
      </c>
      <c r="B2062" s="75" t="s">
        <v>4575</v>
      </c>
      <c r="C2062" s="76" t="n">
        <v>3</v>
      </c>
      <c r="D2062" s="76" t="n">
        <v>0</v>
      </c>
    </row>
    <row r="2063" customFormat="false" ht="13.8" hidden="false" customHeight="false" outlineLevel="0" collapsed="false">
      <c r="A2063" s="77"/>
      <c r="B2063" s="75" t="s">
        <v>4611</v>
      </c>
      <c r="C2063" s="76"/>
      <c r="D2063" s="76" t="n">
        <v>0</v>
      </c>
    </row>
    <row r="2064" customFormat="false" ht="14.15" hidden="false" customHeight="false" outlineLevel="0" collapsed="false">
      <c r="A2064" s="77" t="s">
        <v>5270</v>
      </c>
      <c r="B2064" s="75" t="s">
        <v>2257</v>
      </c>
      <c r="C2064" s="76" t="n">
        <v>3</v>
      </c>
      <c r="D2064" s="76" t="n">
        <v>0</v>
      </c>
    </row>
    <row r="2065" customFormat="false" ht="13.8" hidden="false" customHeight="false" outlineLevel="0" collapsed="false">
      <c r="A2065" s="77"/>
      <c r="B2065" s="75" t="s">
        <v>2410</v>
      </c>
      <c r="C2065" s="76"/>
      <c r="D2065" s="76" t="n">
        <v>0</v>
      </c>
    </row>
    <row r="2066" customFormat="false" ht="14.15" hidden="false" customHeight="false" outlineLevel="0" collapsed="false">
      <c r="A2066" s="77" t="s">
        <v>5270</v>
      </c>
      <c r="B2066" s="75" t="s">
        <v>4555</v>
      </c>
      <c r="C2066" s="76" t="n">
        <v>3</v>
      </c>
      <c r="D2066" s="76" t="n">
        <v>0</v>
      </c>
    </row>
    <row r="2067" customFormat="false" ht="13.8" hidden="false" customHeight="false" outlineLevel="0" collapsed="false">
      <c r="A2067" s="77"/>
      <c r="B2067" s="75" t="s">
        <v>4596</v>
      </c>
      <c r="C2067" s="76"/>
      <c r="D2067" s="76" t="n">
        <v>0</v>
      </c>
    </row>
    <row r="2068" customFormat="false" ht="14.15" hidden="false" customHeight="false" outlineLevel="0" collapsed="false">
      <c r="A2068" s="77" t="s">
        <v>5271</v>
      </c>
      <c r="B2068" s="75" t="s">
        <v>2259</v>
      </c>
      <c r="C2068" s="76" t="n">
        <v>3</v>
      </c>
      <c r="D2068" s="76" t="n">
        <v>0</v>
      </c>
    </row>
    <row r="2069" customFormat="false" ht="13.8" hidden="false" customHeight="false" outlineLevel="0" collapsed="false">
      <c r="A2069" s="77"/>
      <c r="B2069" s="75" t="s">
        <v>2411</v>
      </c>
      <c r="C2069" s="76"/>
      <c r="D2069" s="76" t="n">
        <v>0</v>
      </c>
    </row>
    <row r="2070" customFormat="false" ht="14.15" hidden="false" customHeight="false" outlineLevel="0" collapsed="false">
      <c r="A2070" s="77" t="s">
        <v>5271</v>
      </c>
      <c r="B2070" s="75" t="s">
        <v>4556</v>
      </c>
      <c r="C2070" s="76" t="n">
        <v>3</v>
      </c>
      <c r="D2070" s="76" t="n">
        <v>0</v>
      </c>
    </row>
    <row r="2071" customFormat="false" ht="13.8" hidden="false" customHeight="false" outlineLevel="0" collapsed="false">
      <c r="A2071" s="77"/>
      <c r="B2071" s="75" t="s">
        <v>4598</v>
      </c>
      <c r="C2071" s="76"/>
      <c r="D2071" s="76" t="n">
        <v>0</v>
      </c>
    </row>
    <row r="2072" customFormat="false" ht="14.15" hidden="false" customHeight="false" outlineLevel="0" collapsed="false">
      <c r="A2072" s="77" t="s">
        <v>5291</v>
      </c>
      <c r="B2072" s="75" t="s">
        <v>2274</v>
      </c>
      <c r="C2072" s="76" t="n">
        <v>3</v>
      </c>
      <c r="D2072" s="76" t="n">
        <v>0</v>
      </c>
    </row>
    <row r="2073" customFormat="false" ht="13.8" hidden="false" customHeight="false" outlineLevel="0" collapsed="false">
      <c r="A2073" s="77"/>
      <c r="B2073" s="75" t="s">
        <v>2426</v>
      </c>
      <c r="C2073" s="76"/>
      <c r="D2073" s="76" t="n">
        <v>0</v>
      </c>
    </row>
    <row r="2074" customFormat="false" ht="14.15" hidden="false" customHeight="false" outlineLevel="0" collapsed="false">
      <c r="A2074" s="77" t="s">
        <v>5291</v>
      </c>
      <c r="B2074" s="75" t="s">
        <v>3593</v>
      </c>
      <c r="C2074" s="76" t="n">
        <v>3</v>
      </c>
      <c r="D2074" s="76" t="n">
        <v>0</v>
      </c>
    </row>
    <row r="2075" customFormat="false" ht="13.8" hidden="false" customHeight="false" outlineLevel="0" collapsed="false">
      <c r="A2075" s="77"/>
      <c r="B2075" s="75" t="s">
        <v>4578</v>
      </c>
      <c r="C2075" s="76"/>
      <c r="D2075" s="76" t="n">
        <v>0</v>
      </c>
    </row>
    <row r="2076" customFormat="false" ht="14.15" hidden="false" customHeight="false" outlineLevel="0" collapsed="false">
      <c r="A2076" s="77" t="s">
        <v>5291</v>
      </c>
      <c r="B2076" s="75" t="s">
        <v>4612</v>
      </c>
      <c r="C2076" s="76" t="n">
        <v>3</v>
      </c>
      <c r="D2076" s="76" t="n">
        <v>0</v>
      </c>
    </row>
    <row r="2077" customFormat="false" ht="14.15" hidden="false" customHeight="false" outlineLevel="0" collapsed="false">
      <c r="A2077" s="77" t="s">
        <v>5273</v>
      </c>
      <c r="B2077" s="75" t="s">
        <v>2261</v>
      </c>
      <c r="C2077" s="76" t="n">
        <v>3</v>
      </c>
      <c r="D2077" s="76" t="n">
        <v>0</v>
      </c>
    </row>
    <row r="2078" customFormat="false" ht="13.8" hidden="false" customHeight="false" outlineLevel="0" collapsed="false">
      <c r="A2078" s="77"/>
      <c r="B2078" s="75" t="s">
        <v>2413</v>
      </c>
      <c r="C2078" s="76"/>
      <c r="D2078" s="76" t="n">
        <v>0</v>
      </c>
    </row>
    <row r="2079" customFormat="false" ht="14.15" hidden="false" customHeight="false" outlineLevel="0" collapsed="false">
      <c r="A2079" s="77" t="s">
        <v>5273</v>
      </c>
      <c r="B2079" s="75" t="s">
        <v>3577</v>
      </c>
      <c r="C2079" s="76" t="n">
        <v>3</v>
      </c>
      <c r="D2079" s="76" t="n">
        <v>0</v>
      </c>
    </row>
    <row r="2080" customFormat="false" ht="13.8" hidden="false" customHeight="false" outlineLevel="0" collapsed="false">
      <c r="A2080" s="77"/>
      <c r="B2080" s="75" t="s">
        <v>4122</v>
      </c>
      <c r="C2080" s="76"/>
      <c r="D2080" s="76" t="n">
        <v>0</v>
      </c>
    </row>
    <row r="2081" customFormat="false" ht="14.15" hidden="false" customHeight="false" outlineLevel="0" collapsed="false">
      <c r="A2081" s="77" t="s">
        <v>5273</v>
      </c>
      <c r="B2081" s="75" t="s">
        <v>4138</v>
      </c>
      <c r="C2081" s="76" t="n">
        <v>3</v>
      </c>
      <c r="D2081" s="76" t="n">
        <v>0</v>
      </c>
    </row>
    <row r="2082" customFormat="false" ht="13.8" hidden="false" customHeight="false" outlineLevel="0" collapsed="false">
      <c r="A2082" s="77"/>
      <c r="B2082" s="75" t="s">
        <v>4558</v>
      </c>
      <c r="C2082" s="76"/>
      <c r="D2082" s="76" t="n">
        <v>0</v>
      </c>
    </row>
    <row r="2083" customFormat="false" ht="14.15" hidden="false" customHeight="false" outlineLevel="0" collapsed="false">
      <c r="A2083" s="77" t="s">
        <v>5273</v>
      </c>
      <c r="B2083" s="75" t="s">
        <v>4600</v>
      </c>
      <c r="C2083" s="76" t="n">
        <v>3</v>
      </c>
      <c r="D2083" s="76" t="n">
        <v>0</v>
      </c>
    </row>
    <row r="2084" customFormat="false" ht="13.8" hidden="false" customHeight="false" outlineLevel="0" collapsed="false">
      <c r="A2084" s="77"/>
      <c r="B2084" s="75" t="s">
        <v>4856</v>
      </c>
      <c r="C2084" s="76"/>
      <c r="D2084" s="76" t="n">
        <v>0</v>
      </c>
    </row>
    <row r="2085" customFormat="false" ht="14.15" hidden="false" customHeight="false" outlineLevel="0" collapsed="false">
      <c r="A2085" s="77" t="s">
        <v>5274</v>
      </c>
      <c r="B2085" s="75" t="s">
        <v>2262</v>
      </c>
      <c r="C2085" s="76" t="n">
        <v>3</v>
      </c>
      <c r="D2085" s="76" t="n">
        <v>0</v>
      </c>
    </row>
    <row r="2086" customFormat="false" ht="13.8" hidden="false" customHeight="false" outlineLevel="0" collapsed="false">
      <c r="A2086" s="77"/>
      <c r="B2086" s="75" t="s">
        <v>2414</v>
      </c>
      <c r="C2086" s="76"/>
      <c r="D2086" s="76" t="n">
        <v>0</v>
      </c>
    </row>
    <row r="2087" customFormat="false" ht="14.15" hidden="false" customHeight="false" outlineLevel="0" collapsed="false">
      <c r="A2087" s="77" t="s">
        <v>5274</v>
      </c>
      <c r="B2087" s="75" t="s">
        <v>3578</v>
      </c>
      <c r="C2087" s="76" t="n">
        <v>3</v>
      </c>
      <c r="D2087" s="76" t="n">
        <v>0</v>
      </c>
    </row>
    <row r="2088" customFormat="false" ht="13.8" hidden="false" customHeight="false" outlineLevel="0" collapsed="false">
      <c r="A2088" s="77"/>
      <c r="B2088" s="75" t="s">
        <v>4124</v>
      </c>
      <c r="C2088" s="76"/>
      <c r="D2088" s="76" t="n">
        <v>0</v>
      </c>
    </row>
    <row r="2089" customFormat="false" ht="14.15" hidden="false" customHeight="false" outlineLevel="0" collapsed="false">
      <c r="A2089" s="77" t="s">
        <v>5274</v>
      </c>
      <c r="B2089" s="75" t="s">
        <v>4139</v>
      </c>
      <c r="C2089" s="76" t="n">
        <v>3</v>
      </c>
      <c r="D2089" s="76" t="n">
        <v>0</v>
      </c>
    </row>
    <row r="2090" customFormat="false" ht="13.8" hidden="false" customHeight="false" outlineLevel="0" collapsed="false">
      <c r="A2090" s="77"/>
      <c r="B2090" s="75" t="s">
        <v>4559</v>
      </c>
      <c r="C2090" s="76"/>
      <c r="D2090" s="76" t="n">
        <v>0</v>
      </c>
    </row>
    <row r="2091" customFormat="false" ht="14.15" hidden="false" customHeight="false" outlineLevel="0" collapsed="false">
      <c r="A2091" s="77" t="s">
        <v>5274</v>
      </c>
      <c r="B2091" s="75" t="s">
        <v>4601</v>
      </c>
      <c r="C2091" s="76" t="n">
        <v>3</v>
      </c>
      <c r="D2091" s="76" t="n">
        <v>0</v>
      </c>
    </row>
    <row r="2092" customFormat="false" ht="13.8" hidden="false" customHeight="false" outlineLevel="0" collapsed="false">
      <c r="A2092" s="77"/>
      <c r="B2092" s="75" t="s">
        <v>4858</v>
      </c>
      <c r="C2092" s="76"/>
      <c r="D2092" s="76" t="n">
        <v>0</v>
      </c>
    </row>
    <row r="2093" customFormat="false" ht="14.15" hidden="false" customHeight="false" outlineLevel="0" collapsed="false">
      <c r="A2093" s="77" t="s">
        <v>5294</v>
      </c>
      <c r="B2093" s="75" t="s">
        <v>3594</v>
      </c>
      <c r="C2093" s="76" t="n">
        <v>3</v>
      </c>
      <c r="D2093" s="76" t="n">
        <v>0</v>
      </c>
    </row>
    <row r="2094" customFormat="false" ht="14.15" hidden="false" customHeight="false" outlineLevel="0" collapsed="false">
      <c r="A2094" s="77" t="s">
        <v>5298</v>
      </c>
      <c r="B2094" s="75" t="s">
        <v>2280</v>
      </c>
      <c r="C2094" s="76" t="n">
        <v>3</v>
      </c>
      <c r="D2094" s="76" t="n">
        <v>0</v>
      </c>
    </row>
    <row r="2095" customFormat="false" ht="13.8" hidden="false" customHeight="false" outlineLevel="0" collapsed="false">
      <c r="A2095" s="77"/>
      <c r="B2095" s="75" t="s">
        <v>2432</v>
      </c>
      <c r="C2095" s="76"/>
      <c r="D2095" s="76" t="n">
        <v>0</v>
      </c>
    </row>
    <row r="2096" customFormat="false" ht="14.15" hidden="false" customHeight="false" outlineLevel="0" collapsed="false">
      <c r="A2096" s="77" t="s">
        <v>5298</v>
      </c>
      <c r="B2096" s="75" t="s">
        <v>3600</v>
      </c>
      <c r="C2096" s="76" t="n">
        <v>3</v>
      </c>
      <c r="D2096" s="76" t="n">
        <v>0</v>
      </c>
    </row>
    <row r="2097" customFormat="false" ht="13.8" hidden="false" customHeight="false" outlineLevel="0" collapsed="false">
      <c r="A2097" s="77"/>
      <c r="B2097" s="75" t="s">
        <v>4155</v>
      </c>
      <c r="C2097" s="76"/>
      <c r="D2097" s="76" t="n">
        <v>0</v>
      </c>
    </row>
    <row r="2098" customFormat="false" ht="14.15" hidden="false" customHeight="false" outlineLevel="0" collapsed="false">
      <c r="A2098" s="77" t="s">
        <v>5298</v>
      </c>
      <c r="B2098" s="75" t="s">
        <v>4582</v>
      </c>
      <c r="C2098" s="76" t="n">
        <v>3</v>
      </c>
      <c r="D2098" s="76" t="n">
        <v>0</v>
      </c>
    </row>
    <row r="2099" customFormat="false" ht="13.8" hidden="false" customHeight="false" outlineLevel="0" collapsed="false">
      <c r="A2099" s="77"/>
      <c r="B2099" s="75" t="s">
        <v>4618</v>
      </c>
      <c r="C2099" s="76"/>
      <c r="D2099" s="76" t="n">
        <v>0</v>
      </c>
    </row>
    <row r="2100" customFormat="false" ht="14.15" hidden="false" customHeight="false" outlineLevel="0" collapsed="false">
      <c r="A2100" s="77" t="s">
        <v>5259</v>
      </c>
      <c r="B2100" s="75" t="s">
        <v>3549</v>
      </c>
      <c r="C2100" s="76" t="n">
        <v>3</v>
      </c>
      <c r="D2100" s="76" t="n">
        <v>0</v>
      </c>
    </row>
    <row r="2101" customFormat="false" ht="13.8" hidden="false" customHeight="false" outlineLevel="0" collapsed="false">
      <c r="A2101" s="77"/>
      <c r="B2101" s="75" t="s">
        <v>4530</v>
      </c>
      <c r="C2101" s="76"/>
      <c r="D2101" s="76" t="n">
        <v>0</v>
      </c>
    </row>
    <row r="2102" customFormat="false" ht="14.15" hidden="false" customHeight="false" outlineLevel="0" collapsed="false">
      <c r="A2102" s="77" t="s">
        <v>5247</v>
      </c>
      <c r="B2102" s="75" t="s">
        <v>2384</v>
      </c>
      <c r="C2102" s="76" t="n">
        <v>3</v>
      </c>
      <c r="D2102" s="76" t="n">
        <v>0</v>
      </c>
    </row>
    <row r="2103" customFormat="false" ht="13.8" hidden="false" customHeight="false" outlineLevel="0" collapsed="false">
      <c r="A2103" s="77"/>
      <c r="B2103" s="75" t="s">
        <v>3537</v>
      </c>
      <c r="C2103" s="76"/>
      <c r="D2103" s="76" t="n">
        <v>0</v>
      </c>
    </row>
    <row r="2104" customFormat="false" ht="14.15" hidden="false" customHeight="false" outlineLevel="0" collapsed="false">
      <c r="A2104" s="77" t="s">
        <v>5247</v>
      </c>
      <c r="B2104" s="75" t="s">
        <v>4519</v>
      </c>
      <c r="C2104" s="76" t="n">
        <v>3</v>
      </c>
      <c r="D2104" s="76" t="n">
        <v>0</v>
      </c>
    </row>
    <row r="2105" customFormat="false" ht="13.8" hidden="false" customHeight="false" outlineLevel="0" collapsed="false">
      <c r="A2105" s="77"/>
      <c r="B2105" s="75" t="s">
        <v>4592</v>
      </c>
      <c r="C2105" s="76"/>
      <c r="D2105" s="76" t="n">
        <v>0</v>
      </c>
    </row>
    <row r="2106" customFormat="false" ht="14.15" hidden="false" customHeight="false" outlineLevel="0" collapsed="false">
      <c r="A2106" s="77" t="s">
        <v>5264</v>
      </c>
      <c r="B2106" s="75" t="s">
        <v>2403</v>
      </c>
      <c r="C2106" s="76" t="n">
        <v>3</v>
      </c>
      <c r="D2106" s="76" t="n">
        <v>0</v>
      </c>
    </row>
    <row r="2107" customFormat="false" ht="13.8" hidden="false" customHeight="false" outlineLevel="0" collapsed="false">
      <c r="A2107" s="77"/>
      <c r="B2107" s="75" t="s">
        <v>3568</v>
      </c>
      <c r="C2107" s="76"/>
      <c r="D2107" s="76" t="n">
        <v>0</v>
      </c>
    </row>
    <row r="2108" customFormat="false" ht="14.15" hidden="false" customHeight="false" outlineLevel="0" collapsed="false">
      <c r="A2108" s="77" t="s">
        <v>5264</v>
      </c>
      <c r="B2108" s="75" t="s">
        <v>4134</v>
      </c>
      <c r="C2108" s="76" t="n">
        <v>3</v>
      </c>
      <c r="D2108" s="76" t="n">
        <v>0</v>
      </c>
    </row>
    <row r="2109" customFormat="false" ht="13.8" hidden="false" customHeight="false" outlineLevel="0" collapsed="false">
      <c r="A2109" s="77"/>
      <c r="B2109" s="75" t="s">
        <v>4551</v>
      </c>
      <c r="C2109" s="76"/>
      <c r="D2109" s="76" t="n">
        <v>0</v>
      </c>
    </row>
    <row r="2110" customFormat="false" ht="14.15" hidden="false" customHeight="false" outlineLevel="0" collapsed="false">
      <c r="A2110" s="77" t="s">
        <v>5253</v>
      </c>
      <c r="B2110" s="75" t="s">
        <v>3542</v>
      </c>
      <c r="C2110" s="76" t="n">
        <v>3</v>
      </c>
      <c r="D2110" s="76" t="n">
        <v>0</v>
      </c>
    </row>
    <row r="2111" customFormat="false" ht="14.15" hidden="false" customHeight="false" outlineLevel="0" collapsed="false">
      <c r="A2111" s="77" t="s">
        <v>5251</v>
      </c>
      <c r="B2111" s="75" t="s">
        <v>4523</v>
      </c>
      <c r="C2111" s="76" t="n">
        <v>3</v>
      </c>
      <c r="D2111" s="76" t="n">
        <v>0</v>
      </c>
    </row>
    <row r="2112" customFormat="false" ht="14.15" hidden="false" customHeight="false" outlineLevel="0" collapsed="false">
      <c r="A2112" s="77" t="s">
        <v>5268</v>
      </c>
      <c r="B2112" s="75" t="s">
        <v>2408</v>
      </c>
      <c r="C2112" s="76" t="n">
        <v>3</v>
      </c>
      <c r="D2112" s="76" t="n">
        <v>0</v>
      </c>
    </row>
    <row r="2113" customFormat="false" ht="13.8" hidden="false" customHeight="false" outlineLevel="0" collapsed="false">
      <c r="A2113" s="77"/>
      <c r="B2113" s="75" t="s">
        <v>3575</v>
      </c>
      <c r="C2113" s="76"/>
      <c r="D2113" s="76" t="n">
        <v>0</v>
      </c>
    </row>
    <row r="2114" customFormat="false" ht="14.15" hidden="false" customHeight="false" outlineLevel="0" collapsed="false">
      <c r="A2114" s="77" t="s">
        <v>5276</v>
      </c>
      <c r="B2114" s="75" t="s">
        <v>2416</v>
      </c>
      <c r="C2114" s="76" t="n">
        <v>3</v>
      </c>
      <c r="D2114" s="76" t="n">
        <v>0</v>
      </c>
    </row>
    <row r="2115" customFormat="false" ht="13.8" hidden="false" customHeight="false" outlineLevel="0" collapsed="false">
      <c r="A2115" s="77"/>
      <c r="B2115" s="75" t="s">
        <v>4561</v>
      </c>
      <c r="C2115" s="76"/>
      <c r="D2115" s="76" t="n">
        <v>0</v>
      </c>
    </row>
    <row r="2116" customFormat="false" ht="14.15" hidden="false" customHeight="false" outlineLevel="0" collapsed="false">
      <c r="A2116" s="77" t="s">
        <v>5278</v>
      </c>
      <c r="B2116" s="75" t="s">
        <v>2418</v>
      </c>
      <c r="C2116" s="76" t="n">
        <v>3</v>
      </c>
      <c r="D2116" s="76" t="n">
        <v>0</v>
      </c>
    </row>
    <row r="2117" customFormat="false" ht="13.8" hidden="false" customHeight="false" outlineLevel="0" collapsed="false">
      <c r="A2117" s="77"/>
      <c r="B2117" s="75" t="s">
        <v>4563</v>
      </c>
      <c r="C2117" s="76"/>
      <c r="D2117" s="76" t="n">
        <v>0</v>
      </c>
    </row>
    <row r="2118" customFormat="false" ht="14.15" hidden="false" customHeight="false" outlineLevel="0" collapsed="false">
      <c r="A2118" s="77" t="s">
        <v>5293</v>
      </c>
      <c r="B2118" s="75" t="s">
        <v>4579</v>
      </c>
      <c r="C2118" s="76" t="n">
        <v>3</v>
      </c>
      <c r="D2118" s="76" t="n">
        <v>0</v>
      </c>
    </row>
    <row r="2119" customFormat="false" ht="14.15" hidden="false" customHeight="false" outlineLevel="0" collapsed="false">
      <c r="A2119" s="77" t="s">
        <v>5302</v>
      </c>
      <c r="B2119" s="75" t="s">
        <v>4587</v>
      </c>
      <c r="C2119" s="76" t="n">
        <v>3</v>
      </c>
      <c r="D2119" s="76" t="n">
        <v>0</v>
      </c>
    </row>
    <row r="2120" customFormat="false" ht="14.15" hidden="false" customHeight="false" outlineLevel="0" collapsed="false">
      <c r="A2120" s="77" t="s">
        <v>5303</v>
      </c>
      <c r="B2120" s="75" t="s">
        <v>4588</v>
      </c>
      <c r="C2120" s="76" t="n">
        <v>3</v>
      </c>
      <c r="D2120" s="76" t="n">
        <v>0</v>
      </c>
    </row>
    <row r="2121" customFormat="false" ht="14.15" hidden="false" customHeight="false" outlineLevel="0" collapsed="false">
      <c r="A2121" s="77" t="s">
        <v>4912</v>
      </c>
      <c r="B2121" s="75" t="s">
        <v>2223</v>
      </c>
      <c r="C2121" s="76" t="n">
        <v>3</v>
      </c>
      <c r="D2121" s="76" t="n">
        <v>0</v>
      </c>
    </row>
    <row r="2122" customFormat="false" ht="13.8" hidden="false" customHeight="false" outlineLevel="0" collapsed="false">
      <c r="A2122" s="77"/>
      <c r="B2122" s="75" t="s">
        <v>3917</v>
      </c>
      <c r="C2122" s="76"/>
      <c r="D2122" s="76" t="n">
        <v>0</v>
      </c>
    </row>
    <row r="2123" customFormat="false" ht="14.15" hidden="false" customHeight="false" outlineLevel="0" collapsed="false">
      <c r="A2123" s="77" t="s">
        <v>4912</v>
      </c>
      <c r="B2123" s="75" t="s">
        <v>4760</v>
      </c>
      <c r="C2123" s="76" t="n">
        <v>3</v>
      </c>
      <c r="D2123" s="76" t="n">
        <v>0</v>
      </c>
    </row>
    <row r="2124" customFormat="false" ht="14.15" hidden="false" customHeight="false" outlineLevel="0" collapsed="false">
      <c r="A2124" s="77" t="s">
        <v>4898</v>
      </c>
      <c r="B2124" s="75" t="s">
        <v>2212</v>
      </c>
      <c r="C2124" s="76" t="n">
        <v>3</v>
      </c>
      <c r="D2124" s="76" t="n">
        <v>0</v>
      </c>
    </row>
    <row r="2125" customFormat="false" ht="13.8" hidden="false" customHeight="false" outlineLevel="0" collapsed="false">
      <c r="A2125" s="77"/>
      <c r="B2125" s="75" t="s">
        <v>3648</v>
      </c>
      <c r="C2125" s="76"/>
      <c r="D2125" s="76" t="n">
        <v>0</v>
      </c>
    </row>
    <row r="2126" customFormat="false" ht="14.15" hidden="false" customHeight="false" outlineLevel="0" collapsed="false">
      <c r="A2126" s="77" t="s">
        <v>4898</v>
      </c>
      <c r="B2126" s="75" t="s">
        <v>3903</v>
      </c>
      <c r="C2126" s="76" t="n">
        <v>3</v>
      </c>
      <c r="D2126" s="76" t="n">
        <v>0</v>
      </c>
    </row>
    <row r="2127" customFormat="false" ht="14.15" hidden="false" customHeight="false" outlineLevel="0" collapsed="false">
      <c r="A2127" s="77" t="s">
        <v>4899</v>
      </c>
      <c r="B2127" s="75" t="s">
        <v>2213</v>
      </c>
      <c r="C2127" s="76" t="n">
        <v>3</v>
      </c>
      <c r="D2127" s="76" t="n">
        <v>0</v>
      </c>
    </row>
    <row r="2128" customFormat="false" ht="13.8" hidden="false" customHeight="false" outlineLevel="0" collapsed="false">
      <c r="A2128" s="77"/>
      <c r="B2128" s="75" t="s">
        <v>3649</v>
      </c>
      <c r="C2128" s="76"/>
      <c r="D2128" s="76" t="n">
        <v>0</v>
      </c>
    </row>
    <row r="2129" customFormat="false" ht="14.15" hidden="false" customHeight="false" outlineLevel="0" collapsed="false">
      <c r="A2129" s="77" t="s">
        <v>4899</v>
      </c>
      <c r="B2129" s="75" t="s">
        <v>3904</v>
      </c>
      <c r="C2129" s="76" t="n">
        <v>3</v>
      </c>
      <c r="D2129" s="76" t="n">
        <v>0</v>
      </c>
    </row>
    <row r="2130" customFormat="false" ht="14.15" hidden="false" customHeight="false" outlineLevel="0" collapsed="false">
      <c r="A2130" s="77" t="s">
        <v>4866</v>
      </c>
      <c r="B2130" s="75" t="s">
        <v>2164</v>
      </c>
      <c r="C2130" s="76" t="n">
        <v>3</v>
      </c>
      <c r="D2130" s="76" t="n">
        <v>0</v>
      </c>
    </row>
    <row r="2131" customFormat="false" ht="13.8" hidden="false" customHeight="false" outlineLevel="0" collapsed="false">
      <c r="A2131" s="77"/>
      <c r="B2131" s="75" t="s">
        <v>3614</v>
      </c>
      <c r="C2131" s="76"/>
      <c r="D2131" s="76" t="n">
        <v>0</v>
      </c>
    </row>
    <row r="2132" customFormat="false" ht="14.15" hidden="false" customHeight="false" outlineLevel="0" collapsed="false">
      <c r="A2132" s="77" t="s">
        <v>4866</v>
      </c>
      <c r="B2132" s="75" t="s">
        <v>3850</v>
      </c>
      <c r="C2132" s="76" t="n">
        <v>3</v>
      </c>
      <c r="D2132" s="76" t="n">
        <v>0</v>
      </c>
    </row>
    <row r="2133" customFormat="false" ht="13.8" hidden="false" customHeight="false" outlineLevel="0" collapsed="false">
      <c r="A2133" s="77"/>
      <c r="B2133" s="75" t="s">
        <v>4732</v>
      </c>
      <c r="C2133" s="76"/>
      <c r="D2133" s="76" t="n">
        <v>0</v>
      </c>
    </row>
    <row r="2134" customFormat="false" ht="14.15" hidden="false" customHeight="false" outlineLevel="0" collapsed="false">
      <c r="A2134" s="77" t="s">
        <v>4872</v>
      </c>
      <c r="B2134" s="75" t="s">
        <v>2169</v>
      </c>
      <c r="C2134" s="76" t="n">
        <v>3</v>
      </c>
      <c r="D2134" s="76" t="n">
        <v>0</v>
      </c>
    </row>
    <row r="2135" customFormat="false" ht="13.8" hidden="false" customHeight="false" outlineLevel="0" collapsed="false">
      <c r="A2135" s="77"/>
      <c r="B2135" s="75" t="s">
        <v>2442</v>
      </c>
      <c r="C2135" s="76"/>
      <c r="D2135" s="76" t="n">
        <v>0</v>
      </c>
    </row>
    <row r="2136" customFormat="false" ht="14.15" hidden="false" customHeight="false" outlineLevel="0" collapsed="false">
      <c r="A2136" s="77" t="s">
        <v>4872</v>
      </c>
      <c r="B2136" s="75" t="s">
        <v>3858</v>
      </c>
      <c r="C2136" s="76" t="n">
        <v>3</v>
      </c>
      <c r="D2136" s="76" t="n">
        <v>0</v>
      </c>
    </row>
    <row r="2137" customFormat="false" ht="13.8" hidden="false" customHeight="false" outlineLevel="0" collapsed="false">
      <c r="A2137" s="77"/>
      <c r="B2137" s="75" t="s">
        <v>4737</v>
      </c>
      <c r="C2137" s="76"/>
      <c r="D2137" s="76" t="n">
        <v>0</v>
      </c>
    </row>
    <row r="2138" customFormat="false" ht="14.15" hidden="false" customHeight="false" outlineLevel="0" collapsed="false">
      <c r="A2138" s="77" t="s">
        <v>4892</v>
      </c>
      <c r="B2138" s="75" t="s">
        <v>2204</v>
      </c>
      <c r="C2138" s="76" t="n">
        <v>3</v>
      </c>
      <c r="D2138" s="76" t="n">
        <v>0</v>
      </c>
    </row>
    <row r="2139" customFormat="false" ht="13.8" hidden="false" customHeight="false" outlineLevel="0" collapsed="false">
      <c r="A2139" s="77"/>
      <c r="B2139" s="75" t="s">
        <v>2480</v>
      </c>
      <c r="C2139" s="76"/>
      <c r="D2139" s="76" t="n">
        <v>0</v>
      </c>
    </row>
    <row r="2140" customFormat="false" ht="14.15" hidden="false" customHeight="false" outlineLevel="0" collapsed="false">
      <c r="A2140" s="77" t="s">
        <v>4892</v>
      </c>
      <c r="B2140" s="75" t="s">
        <v>3644</v>
      </c>
      <c r="C2140" s="76" t="n">
        <v>3</v>
      </c>
      <c r="D2140" s="76" t="n">
        <v>0</v>
      </c>
    </row>
    <row r="2141" customFormat="false" ht="13.8" hidden="false" customHeight="false" outlineLevel="0" collapsed="false">
      <c r="A2141" s="77"/>
      <c r="B2141" s="75" t="s">
        <v>3895</v>
      </c>
      <c r="C2141" s="76"/>
      <c r="D2141" s="76" t="n">
        <v>0</v>
      </c>
    </row>
    <row r="2142" customFormat="false" ht="14.15" hidden="false" customHeight="false" outlineLevel="0" collapsed="false">
      <c r="A2142" s="77" t="s">
        <v>4892</v>
      </c>
      <c r="B2142" s="75" t="s">
        <v>4748</v>
      </c>
      <c r="C2142" s="76" t="n">
        <v>3</v>
      </c>
      <c r="D2142" s="76" t="n">
        <v>0</v>
      </c>
    </row>
    <row r="2143" customFormat="false" ht="14.15" hidden="false" customHeight="false" outlineLevel="0" collapsed="false">
      <c r="A2143" s="77" t="s">
        <v>4888</v>
      </c>
      <c r="B2143" s="75" t="s">
        <v>3638</v>
      </c>
      <c r="C2143" s="76" t="n">
        <v>3</v>
      </c>
      <c r="D2143" s="76" t="n">
        <v>0</v>
      </c>
    </row>
    <row r="2144" customFormat="false" ht="14.15" hidden="false" customHeight="false" outlineLevel="0" collapsed="false">
      <c r="A2144" s="77" t="s">
        <v>4890</v>
      </c>
      <c r="B2144" s="75" t="s">
        <v>3640</v>
      </c>
      <c r="C2144" s="76" t="n">
        <v>3</v>
      </c>
      <c r="D2144" s="76" t="n">
        <v>0</v>
      </c>
    </row>
    <row r="2145" customFormat="false" ht="14.15" hidden="false" customHeight="false" outlineLevel="0" collapsed="false">
      <c r="A2145" s="77" t="s">
        <v>4870</v>
      </c>
      <c r="B2145" s="75" t="s">
        <v>3854</v>
      </c>
      <c r="C2145" s="76" t="n">
        <v>3</v>
      </c>
      <c r="D2145" s="76" t="n">
        <v>0</v>
      </c>
    </row>
    <row r="2146" customFormat="false" ht="14.15" hidden="false" customHeight="false" outlineLevel="0" collapsed="false">
      <c r="A2146" s="77" t="s">
        <v>4896</v>
      </c>
      <c r="B2146" s="75" t="s">
        <v>2209</v>
      </c>
      <c r="C2146" s="76" t="n">
        <v>3</v>
      </c>
      <c r="D2146" s="76" t="n">
        <v>0</v>
      </c>
    </row>
    <row r="2147" customFormat="false" ht="13.8" hidden="false" customHeight="false" outlineLevel="0" collapsed="false">
      <c r="A2147" s="77"/>
      <c r="B2147" s="75" t="s">
        <v>2485</v>
      </c>
      <c r="C2147" s="76"/>
      <c r="D2147" s="76" t="n">
        <v>0</v>
      </c>
    </row>
    <row r="2148" customFormat="false" ht="14.15" hidden="false" customHeight="false" outlineLevel="0" collapsed="false">
      <c r="A2148" s="77" t="s">
        <v>4896</v>
      </c>
      <c r="B2148" s="75" t="s">
        <v>3900</v>
      </c>
      <c r="C2148" s="76" t="n">
        <v>3</v>
      </c>
      <c r="D2148" s="76" t="n">
        <v>0</v>
      </c>
    </row>
    <row r="2149" customFormat="false" ht="14.15" hidden="false" customHeight="false" outlineLevel="0" collapsed="false">
      <c r="A2149" s="77" t="s">
        <v>4905</v>
      </c>
      <c r="B2149" s="75" t="s">
        <v>2215</v>
      </c>
      <c r="C2149" s="76" t="n">
        <v>3</v>
      </c>
      <c r="D2149" s="76" t="n">
        <v>0</v>
      </c>
    </row>
    <row r="2150" customFormat="false" ht="13.8" hidden="false" customHeight="false" outlineLevel="0" collapsed="false">
      <c r="A2150" s="77"/>
      <c r="B2150" s="75" t="s">
        <v>2494</v>
      </c>
      <c r="C2150" s="76"/>
      <c r="D2150" s="76" t="n">
        <v>0</v>
      </c>
    </row>
    <row r="2151" customFormat="false" ht="14.15" hidden="false" customHeight="false" outlineLevel="0" collapsed="false">
      <c r="A2151" s="77" t="s">
        <v>4905</v>
      </c>
      <c r="B2151" s="75" t="s">
        <v>3651</v>
      </c>
      <c r="C2151" s="76" t="n">
        <v>3</v>
      </c>
      <c r="D2151" s="76" t="n">
        <v>0</v>
      </c>
    </row>
    <row r="2152" customFormat="false" ht="13.8" hidden="false" customHeight="false" outlineLevel="0" collapsed="false">
      <c r="A2152" s="77"/>
      <c r="B2152" s="75" t="s">
        <v>3906</v>
      </c>
      <c r="C2152" s="76"/>
      <c r="D2152" s="76" t="n">
        <v>0</v>
      </c>
    </row>
    <row r="2153" customFormat="false" ht="14.15" hidden="false" customHeight="false" outlineLevel="0" collapsed="false">
      <c r="A2153" s="77" t="s">
        <v>4905</v>
      </c>
      <c r="B2153" s="75" t="s">
        <v>4756</v>
      </c>
      <c r="C2153" s="76" t="n">
        <v>3</v>
      </c>
      <c r="D2153" s="76" t="n">
        <v>0</v>
      </c>
    </row>
    <row r="2154" customFormat="false" ht="14.15" hidden="false" customHeight="false" outlineLevel="0" collapsed="false">
      <c r="A2154" s="77" t="s">
        <v>4906</v>
      </c>
      <c r="B2154" s="75" t="s">
        <v>2216</v>
      </c>
      <c r="C2154" s="76" t="n">
        <v>3</v>
      </c>
      <c r="D2154" s="76" t="n">
        <v>0</v>
      </c>
    </row>
    <row r="2155" customFormat="false" ht="13.8" hidden="false" customHeight="false" outlineLevel="0" collapsed="false">
      <c r="A2155" s="77"/>
      <c r="B2155" s="75" t="s">
        <v>2495</v>
      </c>
      <c r="C2155" s="76"/>
      <c r="D2155" s="76" t="n">
        <v>0</v>
      </c>
    </row>
    <row r="2156" customFormat="false" ht="14.15" hidden="false" customHeight="false" outlineLevel="0" collapsed="false">
      <c r="A2156" s="77" t="s">
        <v>4906</v>
      </c>
      <c r="B2156" s="75" t="s">
        <v>3652</v>
      </c>
      <c r="C2156" s="76" t="n">
        <v>3</v>
      </c>
      <c r="D2156" s="76" t="n">
        <v>0</v>
      </c>
    </row>
    <row r="2157" customFormat="false" ht="13.8" hidden="false" customHeight="false" outlineLevel="0" collapsed="false">
      <c r="A2157" s="77"/>
      <c r="B2157" s="75" t="s">
        <v>3907</v>
      </c>
      <c r="C2157" s="76"/>
      <c r="D2157" s="76" t="n">
        <v>0</v>
      </c>
    </row>
    <row r="2158" customFormat="false" ht="14.15" hidden="false" customHeight="false" outlineLevel="0" collapsed="false">
      <c r="A2158" s="77" t="s">
        <v>4906</v>
      </c>
      <c r="B2158" s="75" t="s">
        <v>4757</v>
      </c>
      <c r="C2158" s="76" t="n">
        <v>3</v>
      </c>
      <c r="D2158" s="76" t="n">
        <v>0</v>
      </c>
    </row>
    <row r="2159" customFormat="false" ht="14.15" hidden="false" customHeight="false" outlineLevel="0" collapsed="false">
      <c r="A2159" s="77" t="s">
        <v>4907</v>
      </c>
      <c r="B2159" s="75" t="s">
        <v>2218</v>
      </c>
      <c r="C2159" s="76" t="n">
        <v>3</v>
      </c>
      <c r="D2159" s="76" t="n">
        <v>0</v>
      </c>
    </row>
    <row r="2160" customFormat="false" ht="13.8" hidden="false" customHeight="false" outlineLevel="0" collapsed="false">
      <c r="A2160" s="77"/>
      <c r="B2160" s="75" t="s">
        <v>2496</v>
      </c>
      <c r="C2160" s="76"/>
      <c r="D2160" s="76" t="n">
        <v>0</v>
      </c>
    </row>
    <row r="2161" customFormat="false" ht="14.15" hidden="false" customHeight="false" outlineLevel="0" collapsed="false">
      <c r="A2161" s="77" t="s">
        <v>4907</v>
      </c>
      <c r="B2161" s="75" t="s">
        <v>3654</v>
      </c>
      <c r="C2161" s="76" t="n">
        <v>3</v>
      </c>
      <c r="D2161" s="76" t="n">
        <v>0</v>
      </c>
    </row>
    <row r="2162" customFormat="false" ht="13.8" hidden="false" customHeight="false" outlineLevel="0" collapsed="false">
      <c r="A2162" s="77"/>
      <c r="B2162" s="75" t="s">
        <v>3909</v>
      </c>
      <c r="C2162" s="76"/>
      <c r="D2162" s="76" t="n">
        <v>0</v>
      </c>
    </row>
    <row r="2163" customFormat="false" ht="14.15" hidden="false" customHeight="false" outlineLevel="0" collapsed="false">
      <c r="A2163" s="77" t="s">
        <v>4907</v>
      </c>
      <c r="B2163" s="75" t="s">
        <v>4758</v>
      </c>
      <c r="C2163" s="76" t="n">
        <v>3</v>
      </c>
      <c r="D2163" s="76" t="n">
        <v>0</v>
      </c>
    </row>
    <row r="2164" customFormat="false" ht="14.15" hidden="false" customHeight="false" outlineLevel="0" collapsed="false">
      <c r="A2164" s="77" t="s">
        <v>4914</v>
      </c>
      <c r="B2164" s="75" t="s">
        <v>2225</v>
      </c>
      <c r="C2164" s="76" t="n">
        <v>3</v>
      </c>
      <c r="D2164" s="76" t="n">
        <v>0</v>
      </c>
    </row>
    <row r="2165" customFormat="false" ht="13.8" hidden="false" customHeight="false" outlineLevel="0" collapsed="false">
      <c r="A2165" s="77"/>
      <c r="B2165" s="75" t="s">
        <v>3919</v>
      </c>
      <c r="C2165" s="76"/>
      <c r="D2165" s="76" t="n">
        <v>0</v>
      </c>
    </row>
    <row r="2166" customFormat="false" ht="14.15" hidden="false" customHeight="false" outlineLevel="0" collapsed="false">
      <c r="A2166" s="77" t="s">
        <v>4924</v>
      </c>
      <c r="B2166" s="75" t="s">
        <v>3931</v>
      </c>
      <c r="C2166" s="76" t="n">
        <v>3</v>
      </c>
      <c r="D2166" s="76" t="n">
        <v>0</v>
      </c>
    </row>
    <row r="2167" customFormat="false" ht="14.15" hidden="false" customHeight="false" outlineLevel="0" collapsed="false">
      <c r="A2167" s="77" t="s">
        <v>4886</v>
      </c>
      <c r="B2167" s="75" t="s">
        <v>2199</v>
      </c>
      <c r="C2167" s="76" t="n">
        <v>3</v>
      </c>
      <c r="D2167" s="76" t="n">
        <v>0</v>
      </c>
    </row>
    <row r="2168" customFormat="false" ht="13.8" hidden="false" customHeight="false" outlineLevel="0" collapsed="false">
      <c r="A2168" s="77"/>
      <c r="B2168" s="75" t="s">
        <v>2475</v>
      </c>
      <c r="C2168" s="76"/>
      <c r="D2168" s="76" t="n">
        <v>0</v>
      </c>
    </row>
    <row r="2169" customFormat="false" ht="14.15" hidden="false" customHeight="false" outlineLevel="0" collapsed="false">
      <c r="A2169" s="77" t="s">
        <v>4886</v>
      </c>
      <c r="B2169" s="75" t="s">
        <v>3888</v>
      </c>
      <c r="C2169" s="76" t="n">
        <v>3</v>
      </c>
      <c r="D2169" s="76" t="n">
        <v>0</v>
      </c>
    </row>
    <row r="2170" customFormat="false" ht="14.15" hidden="false" customHeight="false" outlineLevel="0" collapsed="false">
      <c r="A2170" s="77" t="s">
        <v>4878</v>
      </c>
      <c r="B2170" s="75" t="s">
        <v>2176</v>
      </c>
      <c r="C2170" s="76" t="n">
        <v>3</v>
      </c>
      <c r="D2170" s="76" t="n">
        <v>0</v>
      </c>
    </row>
    <row r="2171" customFormat="false" ht="13.8" hidden="false" customHeight="false" outlineLevel="0" collapsed="false">
      <c r="A2171" s="77"/>
      <c r="B2171" s="75" t="s">
        <v>2451</v>
      </c>
      <c r="C2171" s="76"/>
      <c r="D2171" s="76" t="n">
        <v>0</v>
      </c>
    </row>
    <row r="2172" customFormat="false" ht="14.15" hidden="false" customHeight="false" outlineLevel="0" collapsed="false">
      <c r="A2172" s="77" t="s">
        <v>4878</v>
      </c>
      <c r="B2172" s="75" t="s">
        <v>3622</v>
      </c>
      <c r="C2172" s="76" t="n">
        <v>3</v>
      </c>
      <c r="D2172" s="76" t="n">
        <v>0</v>
      </c>
    </row>
    <row r="2173" customFormat="false" ht="13.8" hidden="false" customHeight="false" outlineLevel="0" collapsed="false">
      <c r="A2173" s="77"/>
      <c r="B2173" s="75" t="s">
        <v>3865</v>
      </c>
      <c r="C2173" s="76"/>
      <c r="D2173" s="76" t="n">
        <v>0</v>
      </c>
    </row>
    <row r="2174" customFormat="false" ht="14.15" hidden="false" customHeight="false" outlineLevel="0" collapsed="false">
      <c r="A2174" s="77" t="s">
        <v>4878</v>
      </c>
      <c r="B2174" s="75" t="s">
        <v>4742</v>
      </c>
      <c r="C2174" s="76" t="n">
        <v>3</v>
      </c>
      <c r="D2174" s="76" t="n">
        <v>0</v>
      </c>
    </row>
    <row r="2175" customFormat="false" ht="14.15" hidden="false" customHeight="false" outlineLevel="0" collapsed="false">
      <c r="A2175" s="77" t="s">
        <v>4932</v>
      </c>
      <c r="B2175" s="75" t="s">
        <v>2237</v>
      </c>
      <c r="C2175" s="76" t="n">
        <v>3</v>
      </c>
      <c r="D2175" s="76" t="n">
        <v>0</v>
      </c>
    </row>
    <row r="2176" customFormat="false" ht="13.8" hidden="false" customHeight="false" outlineLevel="0" collapsed="false">
      <c r="A2176" s="77"/>
      <c r="B2176" s="75" t="s">
        <v>2506</v>
      </c>
      <c r="C2176" s="76"/>
      <c r="D2176" s="76" t="n">
        <v>0</v>
      </c>
    </row>
    <row r="2177" customFormat="false" ht="14.15" hidden="false" customHeight="false" outlineLevel="0" collapsed="false">
      <c r="A2177" s="77" t="s">
        <v>4932</v>
      </c>
      <c r="B2177" s="75" t="s">
        <v>3665</v>
      </c>
      <c r="C2177" s="76" t="n">
        <v>3</v>
      </c>
      <c r="D2177" s="76" t="n">
        <v>0</v>
      </c>
    </row>
    <row r="2178" customFormat="false" ht="13.8" hidden="false" customHeight="false" outlineLevel="0" collapsed="false">
      <c r="A2178" s="77"/>
      <c r="B2178" s="75" t="s">
        <v>3946</v>
      </c>
      <c r="C2178" s="76"/>
      <c r="D2178" s="76" t="n">
        <v>0</v>
      </c>
    </row>
    <row r="2179" customFormat="false" ht="14.15" hidden="false" customHeight="false" outlineLevel="0" collapsed="false">
      <c r="A2179" s="77" t="s">
        <v>4932</v>
      </c>
      <c r="B2179" s="75" t="s">
        <v>4768</v>
      </c>
      <c r="C2179" s="76" t="n">
        <v>3</v>
      </c>
      <c r="D2179" s="76" t="n">
        <v>0</v>
      </c>
    </row>
    <row r="2180" customFormat="false" ht="14.15" hidden="false" customHeight="false" outlineLevel="0" collapsed="false">
      <c r="A2180" s="77" t="s">
        <v>4940</v>
      </c>
      <c r="B2180" s="75" t="s">
        <v>2254</v>
      </c>
      <c r="C2180" s="76" t="n">
        <v>3</v>
      </c>
      <c r="D2180" s="76" t="n">
        <v>0</v>
      </c>
    </row>
    <row r="2181" customFormat="false" ht="13.8" hidden="false" customHeight="false" outlineLevel="0" collapsed="false">
      <c r="A2181" s="77"/>
      <c r="B2181" s="75" t="s">
        <v>3958</v>
      </c>
      <c r="C2181" s="76"/>
      <c r="D2181" s="76" t="n">
        <v>0</v>
      </c>
    </row>
    <row r="2182" customFormat="false" ht="14.15" hidden="false" customHeight="false" outlineLevel="0" collapsed="false">
      <c r="A2182" s="77" t="s">
        <v>4941</v>
      </c>
      <c r="B2182" s="75" t="s">
        <v>2255</v>
      </c>
      <c r="C2182" s="76" t="n">
        <v>3</v>
      </c>
      <c r="D2182" s="76" t="n">
        <v>0</v>
      </c>
    </row>
    <row r="2183" customFormat="false" ht="13.8" hidden="false" customHeight="false" outlineLevel="0" collapsed="false">
      <c r="A2183" s="77"/>
      <c r="B2183" s="75" t="s">
        <v>3959</v>
      </c>
      <c r="C2183" s="76"/>
      <c r="D2183" s="76" t="n">
        <v>0</v>
      </c>
    </row>
    <row r="2184" customFormat="false" ht="14.15" hidden="false" customHeight="false" outlineLevel="0" collapsed="false">
      <c r="A2184" s="77" t="s">
        <v>4949</v>
      </c>
      <c r="B2184" s="75" t="s">
        <v>2523</v>
      </c>
      <c r="C2184" s="76" t="n">
        <v>3</v>
      </c>
      <c r="D2184" s="76" t="n">
        <v>0</v>
      </c>
    </row>
    <row r="2185" customFormat="false" ht="13.8" hidden="false" customHeight="false" outlineLevel="0" collapsed="false">
      <c r="A2185" s="77"/>
      <c r="B2185" s="75" t="s">
        <v>3971</v>
      </c>
      <c r="C2185" s="76"/>
      <c r="D2185" s="76" t="n">
        <v>0</v>
      </c>
    </row>
    <row r="2186" customFormat="false" ht="14.15" hidden="false" customHeight="false" outlineLevel="0" collapsed="false">
      <c r="A2186" s="77" t="s">
        <v>4954</v>
      </c>
      <c r="B2186" s="75" t="s">
        <v>3980</v>
      </c>
      <c r="C2186" s="76" t="n">
        <v>3</v>
      </c>
      <c r="D2186" s="76" t="n">
        <v>0</v>
      </c>
    </row>
    <row r="2187" customFormat="false" ht="14.15" hidden="false" customHeight="false" outlineLevel="0" collapsed="false">
      <c r="A2187" s="77" t="s">
        <v>4955</v>
      </c>
      <c r="B2187" s="75" t="s">
        <v>3981</v>
      </c>
      <c r="C2187" s="76" t="n">
        <v>3</v>
      </c>
      <c r="D2187" s="76" t="n">
        <v>0</v>
      </c>
    </row>
    <row r="2188" customFormat="false" ht="14.15" hidden="false" customHeight="false" outlineLevel="0" collapsed="false">
      <c r="A2188" s="77" t="s">
        <v>4901</v>
      </c>
      <c r="B2188" s="75" t="s">
        <v>2490</v>
      </c>
      <c r="C2188" s="76" t="n">
        <v>3</v>
      </c>
      <c r="D2188" s="76" t="n">
        <v>0</v>
      </c>
    </row>
    <row r="2189" customFormat="false" ht="13.8" hidden="false" customHeight="false" outlineLevel="0" collapsed="false">
      <c r="A2189" s="77"/>
      <c r="B2189" s="75" t="s">
        <v>4752</v>
      </c>
      <c r="C2189" s="76"/>
      <c r="D2189" s="76" t="n">
        <v>0</v>
      </c>
    </row>
    <row r="2190" customFormat="false" ht="14.15" hidden="false" customHeight="false" outlineLevel="0" collapsed="false">
      <c r="A2190" s="77" t="s">
        <v>4903</v>
      </c>
      <c r="B2190" s="75" t="s">
        <v>2492</v>
      </c>
      <c r="C2190" s="76" t="n">
        <v>3</v>
      </c>
      <c r="D2190" s="76" t="n">
        <v>0</v>
      </c>
    </row>
    <row r="2191" customFormat="false" ht="13.8" hidden="false" customHeight="false" outlineLevel="0" collapsed="false">
      <c r="A2191" s="77"/>
      <c r="B2191" s="75" t="s">
        <v>4754</v>
      </c>
      <c r="C2191" s="76"/>
      <c r="D2191" s="76" t="n">
        <v>0</v>
      </c>
    </row>
    <row r="2192" customFormat="false" ht="14.15" hidden="false" customHeight="false" outlineLevel="0" collapsed="false">
      <c r="A2192" s="77" t="s">
        <v>4923</v>
      </c>
      <c r="B2192" s="75" t="s">
        <v>3662</v>
      </c>
      <c r="C2192" s="76" t="n">
        <v>3</v>
      </c>
      <c r="D2192" s="76" t="n">
        <v>0</v>
      </c>
    </row>
    <row r="2193" customFormat="false" ht="13.8" hidden="false" customHeight="false" outlineLevel="0" collapsed="false">
      <c r="A2193" s="77"/>
      <c r="B2193" s="75" t="s">
        <v>3930</v>
      </c>
      <c r="C2193" s="76"/>
      <c r="D2193" s="76" t="n">
        <v>0</v>
      </c>
    </row>
    <row r="2194" customFormat="false" ht="14.15" hidden="false" customHeight="false" outlineLevel="0" collapsed="false">
      <c r="A2194" s="77" t="s">
        <v>4919</v>
      </c>
      <c r="B2194" s="75" t="s">
        <v>4766</v>
      </c>
      <c r="C2194" s="76" t="n">
        <v>3</v>
      </c>
      <c r="D2194" s="76" t="n">
        <v>0</v>
      </c>
    </row>
    <row r="2195" customFormat="false" ht="14.15" hidden="false" customHeight="false" outlineLevel="0" collapsed="false">
      <c r="A2195" s="77" t="s">
        <v>5062</v>
      </c>
      <c r="B2195" s="75" t="s">
        <v>2331</v>
      </c>
      <c r="C2195" s="76" t="n">
        <v>3</v>
      </c>
      <c r="D2195" s="76" t="n">
        <v>0</v>
      </c>
    </row>
    <row r="2196" customFormat="false" ht="13.8" hidden="false" customHeight="false" outlineLevel="0" collapsed="false">
      <c r="A2196" s="77"/>
      <c r="B2196" s="75" t="s">
        <v>4232</v>
      </c>
      <c r="C2196" s="76"/>
      <c r="D2196" s="76" t="n">
        <v>0</v>
      </c>
    </row>
    <row r="2197" customFormat="false" ht="14.15" hidden="false" customHeight="false" outlineLevel="0" collapsed="false">
      <c r="A2197" s="77" t="s">
        <v>5063</v>
      </c>
      <c r="B2197" s="75" t="s">
        <v>2332</v>
      </c>
      <c r="C2197" s="76" t="n">
        <v>3</v>
      </c>
      <c r="D2197" s="76" t="n">
        <v>0</v>
      </c>
    </row>
    <row r="2198" customFormat="false" ht="13.8" hidden="false" customHeight="false" outlineLevel="0" collapsed="false">
      <c r="A2198" s="77"/>
      <c r="B2198" s="75" t="s">
        <v>4233</v>
      </c>
      <c r="C2198" s="76"/>
      <c r="D2198" s="76" t="n">
        <v>0</v>
      </c>
    </row>
    <row r="2199" customFormat="false" ht="14.15" hidden="false" customHeight="false" outlineLevel="0" collapsed="false">
      <c r="A2199" s="77" t="s">
        <v>5074</v>
      </c>
      <c r="B2199" s="75" t="s">
        <v>4246</v>
      </c>
      <c r="C2199" s="76" t="n">
        <v>3</v>
      </c>
      <c r="D2199" s="76" t="n">
        <v>0</v>
      </c>
    </row>
    <row r="2200" customFormat="false" ht="14.15" hidden="false" customHeight="false" outlineLevel="0" collapsed="false">
      <c r="A2200" s="77" t="s">
        <v>5034</v>
      </c>
      <c r="B2200" s="75" t="s">
        <v>2284</v>
      </c>
      <c r="C2200" s="76" t="n">
        <v>3</v>
      </c>
      <c r="D2200" s="76" t="n">
        <v>0</v>
      </c>
    </row>
    <row r="2201" customFormat="false" ht="13.8" hidden="false" customHeight="false" outlineLevel="0" collapsed="false">
      <c r="A2201" s="77"/>
      <c r="B2201" s="75" t="s">
        <v>4182</v>
      </c>
      <c r="C2201" s="76"/>
      <c r="D2201" s="76" t="n">
        <v>0</v>
      </c>
    </row>
    <row r="2202" customFormat="false" ht="14.15" hidden="false" customHeight="false" outlineLevel="0" collapsed="false">
      <c r="A2202" s="77" t="s">
        <v>5040</v>
      </c>
      <c r="B2202" s="75" t="s">
        <v>2289</v>
      </c>
      <c r="C2202" s="76" t="n">
        <v>3</v>
      </c>
      <c r="D2202" s="76" t="n">
        <v>0</v>
      </c>
    </row>
    <row r="2203" customFormat="false" ht="13.8" hidden="false" customHeight="false" outlineLevel="0" collapsed="false">
      <c r="A2203" s="77"/>
      <c r="B2203" s="75" t="s">
        <v>4190</v>
      </c>
      <c r="C2203" s="76"/>
      <c r="D2203" s="76" t="n">
        <v>0</v>
      </c>
    </row>
    <row r="2204" customFormat="false" ht="14.15" hidden="false" customHeight="false" outlineLevel="0" collapsed="false">
      <c r="A2204" s="77" t="s">
        <v>5056</v>
      </c>
      <c r="B2204" s="75" t="s">
        <v>2321</v>
      </c>
      <c r="C2204" s="76" t="n">
        <v>3</v>
      </c>
      <c r="D2204" s="76" t="n">
        <v>0</v>
      </c>
    </row>
    <row r="2205" customFormat="false" ht="13.8" hidden="false" customHeight="false" outlineLevel="0" collapsed="false">
      <c r="A2205" s="77"/>
      <c r="B2205" s="75" t="s">
        <v>4224</v>
      </c>
      <c r="C2205" s="76"/>
      <c r="D2205" s="76" t="n">
        <v>0</v>
      </c>
    </row>
    <row r="2206" customFormat="false" ht="14.15" hidden="false" customHeight="false" outlineLevel="0" collapsed="false">
      <c r="A2206" s="77" t="s">
        <v>5038</v>
      </c>
      <c r="B2206" s="75" t="s">
        <v>4186</v>
      </c>
      <c r="C2206" s="76" t="n">
        <v>3</v>
      </c>
      <c r="D2206" s="76" t="n">
        <v>0</v>
      </c>
    </row>
    <row r="2207" customFormat="false" ht="14.15" hidden="false" customHeight="false" outlineLevel="0" collapsed="false">
      <c r="A2207" s="77" t="s">
        <v>5060</v>
      </c>
      <c r="B2207" s="75" t="s">
        <v>2326</v>
      </c>
      <c r="C2207" s="76" t="n">
        <v>3</v>
      </c>
      <c r="D2207" s="76" t="n">
        <v>0</v>
      </c>
    </row>
    <row r="2208" customFormat="false" ht="13.8" hidden="false" customHeight="false" outlineLevel="0" collapsed="false">
      <c r="A2208" s="77"/>
      <c r="B2208" s="75" t="s">
        <v>4229</v>
      </c>
      <c r="C2208" s="76"/>
      <c r="D2208" s="76" t="n">
        <v>0</v>
      </c>
    </row>
    <row r="2209" customFormat="false" ht="14.15" hidden="false" customHeight="false" outlineLevel="0" collapsed="false">
      <c r="A2209" s="77" t="s">
        <v>5065</v>
      </c>
      <c r="B2209" s="75" t="s">
        <v>2334</v>
      </c>
      <c r="C2209" s="76" t="n">
        <v>3</v>
      </c>
      <c r="D2209" s="76" t="n">
        <v>0</v>
      </c>
    </row>
    <row r="2210" customFormat="false" ht="13.8" hidden="false" customHeight="false" outlineLevel="0" collapsed="false">
      <c r="A2210" s="77"/>
      <c r="B2210" s="75" t="s">
        <v>4235</v>
      </c>
      <c r="C2210" s="76"/>
      <c r="D2210" s="76" t="n">
        <v>0</v>
      </c>
    </row>
    <row r="2211" customFormat="false" ht="14.15" hidden="false" customHeight="false" outlineLevel="0" collapsed="false">
      <c r="A2211" s="77" t="s">
        <v>5067</v>
      </c>
      <c r="B2211" s="75" t="s">
        <v>2336</v>
      </c>
      <c r="C2211" s="76" t="n">
        <v>3</v>
      </c>
      <c r="D2211" s="76" t="n">
        <v>0</v>
      </c>
    </row>
    <row r="2212" customFormat="false" ht="13.8" hidden="false" customHeight="false" outlineLevel="0" collapsed="false">
      <c r="A2212" s="77"/>
      <c r="B2212" s="75" t="s">
        <v>4237</v>
      </c>
      <c r="C2212" s="76"/>
      <c r="D2212" s="76" t="n">
        <v>0</v>
      </c>
    </row>
    <row r="2213" customFormat="false" ht="14.15" hidden="false" customHeight="false" outlineLevel="0" collapsed="false">
      <c r="A2213" s="77" t="s">
        <v>5069</v>
      </c>
      <c r="B2213" s="75" t="s">
        <v>2338</v>
      </c>
      <c r="C2213" s="76" t="n">
        <v>3</v>
      </c>
      <c r="D2213" s="76" t="n">
        <v>0</v>
      </c>
    </row>
    <row r="2214" customFormat="false" ht="13.8" hidden="false" customHeight="false" outlineLevel="0" collapsed="false">
      <c r="A2214" s="77"/>
      <c r="B2214" s="75" t="s">
        <v>4239</v>
      </c>
      <c r="C2214" s="76"/>
      <c r="D2214" s="76" t="n">
        <v>0</v>
      </c>
    </row>
    <row r="2215" customFormat="false" ht="14.15" hidden="false" customHeight="false" outlineLevel="0" collapsed="false">
      <c r="A2215" s="77" t="s">
        <v>5069</v>
      </c>
      <c r="B2215" s="75" t="s">
        <v>4061</v>
      </c>
      <c r="C2215" s="76" t="n">
        <v>3</v>
      </c>
      <c r="D2215" s="76" t="n">
        <v>0</v>
      </c>
    </row>
    <row r="2216" customFormat="false" ht="14.15" hidden="false" customHeight="false" outlineLevel="0" collapsed="false">
      <c r="A2216" s="77" t="s">
        <v>5070</v>
      </c>
      <c r="B2216" s="75" t="s">
        <v>2339</v>
      </c>
      <c r="C2216" s="76" t="n">
        <v>3</v>
      </c>
      <c r="D2216" s="76" t="n">
        <v>0</v>
      </c>
    </row>
    <row r="2217" customFormat="false" ht="13.8" hidden="false" customHeight="false" outlineLevel="0" collapsed="false">
      <c r="A2217" s="77"/>
      <c r="B2217" s="75" t="s">
        <v>4240</v>
      </c>
      <c r="C2217" s="76"/>
      <c r="D2217" s="76" t="n">
        <v>0</v>
      </c>
    </row>
    <row r="2218" customFormat="false" ht="14.15" hidden="false" customHeight="false" outlineLevel="0" collapsed="false">
      <c r="A2218" s="77" t="s">
        <v>5070</v>
      </c>
      <c r="B2218" s="75" t="s">
        <v>4062</v>
      </c>
      <c r="C2218" s="76" t="n">
        <v>3</v>
      </c>
      <c r="D2218" s="76" t="n">
        <v>0</v>
      </c>
    </row>
    <row r="2219" customFormat="false" ht="14.15" hidden="false" customHeight="false" outlineLevel="0" collapsed="false">
      <c r="A2219" s="77" t="s">
        <v>5071</v>
      </c>
      <c r="B2219" s="75" t="s">
        <v>2340</v>
      </c>
      <c r="C2219" s="76" t="n">
        <v>3</v>
      </c>
      <c r="D2219" s="76" t="n">
        <v>0</v>
      </c>
    </row>
    <row r="2220" customFormat="false" ht="13.8" hidden="false" customHeight="false" outlineLevel="0" collapsed="false">
      <c r="A2220" s="77"/>
      <c r="B2220" s="75" t="s">
        <v>4241</v>
      </c>
      <c r="C2220" s="76"/>
      <c r="D2220" s="76" t="n">
        <v>0</v>
      </c>
    </row>
    <row r="2221" customFormat="false" ht="14.15" hidden="false" customHeight="false" outlineLevel="0" collapsed="false">
      <c r="A2221" s="77" t="s">
        <v>5071</v>
      </c>
      <c r="B2221" s="75" t="s">
        <v>4064</v>
      </c>
      <c r="C2221" s="76" t="n">
        <v>3</v>
      </c>
      <c r="D2221" s="76" t="n">
        <v>0</v>
      </c>
    </row>
    <row r="2222" customFormat="false" ht="14.15" hidden="false" customHeight="false" outlineLevel="0" collapsed="false">
      <c r="A2222" s="77" t="s">
        <v>5076</v>
      </c>
      <c r="B2222" s="75" t="s">
        <v>2346</v>
      </c>
      <c r="C2222" s="76" t="n">
        <v>3</v>
      </c>
      <c r="D2222" s="76" t="n">
        <v>0</v>
      </c>
    </row>
    <row r="2223" customFormat="false" ht="13.8" hidden="false" customHeight="false" outlineLevel="0" collapsed="false">
      <c r="A2223" s="77"/>
      <c r="B2223" s="75" t="s">
        <v>4248</v>
      </c>
      <c r="C2223" s="76"/>
      <c r="D2223" s="76" t="n">
        <v>0</v>
      </c>
    </row>
    <row r="2224" customFormat="false" ht="14.15" hidden="false" customHeight="false" outlineLevel="0" collapsed="false">
      <c r="A2224" s="77" t="s">
        <v>5080</v>
      </c>
      <c r="B2224" s="75" t="s">
        <v>4251</v>
      </c>
      <c r="C2224" s="76" t="n">
        <v>3</v>
      </c>
      <c r="D2224" s="76" t="n">
        <v>0</v>
      </c>
    </row>
    <row r="2225" customFormat="false" ht="14.15" hidden="false" customHeight="false" outlineLevel="0" collapsed="false">
      <c r="A2225" s="77" t="s">
        <v>5054</v>
      </c>
      <c r="B2225" s="75" t="s">
        <v>2316</v>
      </c>
      <c r="C2225" s="76" t="n">
        <v>3</v>
      </c>
      <c r="D2225" s="76" t="n">
        <v>0</v>
      </c>
    </row>
    <row r="2226" customFormat="false" ht="13.8" hidden="false" customHeight="false" outlineLevel="0" collapsed="false">
      <c r="A2226" s="77"/>
      <c r="B2226" s="75" t="s">
        <v>4219</v>
      </c>
      <c r="C2226" s="76"/>
      <c r="D2226" s="76" t="n">
        <v>0</v>
      </c>
    </row>
    <row r="2227" customFormat="false" ht="14.15" hidden="false" customHeight="false" outlineLevel="0" collapsed="false">
      <c r="A2227" s="77" t="s">
        <v>5054</v>
      </c>
      <c r="B2227" s="75" t="s">
        <v>4056</v>
      </c>
      <c r="C2227" s="76" t="n">
        <v>3</v>
      </c>
      <c r="D2227" s="76" t="n">
        <v>0</v>
      </c>
    </row>
    <row r="2228" customFormat="false" ht="14.15" hidden="false" customHeight="false" outlineLevel="0" collapsed="false">
      <c r="A2228" s="77" t="s">
        <v>5046</v>
      </c>
      <c r="B2228" s="75" t="s">
        <v>2296</v>
      </c>
      <c r="C2228" s="76" t="n">
        <v>3</v>
      </c>
      <c r="D2228" s="76" t="n">
        <v>0</v>
      </c>
    </row>
    <row r="2229" customFormat="false" ht="13.8" hidden="false" customHeight="false" outlineLevel="0" collapsed="false">
      <c r="A2229" s="77"/>
      <c r="B2229" s="75" t="s">
        <v>4197</v>
      </c>
      <c r="C2229" s="76"/>
      <c r="D2229" s="76" t="n">
        <v>0</v>
      </c>
    </row>
    <row r="2230" customFormat="false" ht="14.15" hidden="false" customHeight="false" outlineLevel="0" collapsed="false">
      <c r="A2230" s="77" t="s">
        <v>5046</v>
      </c>
      <c r="B2230" s="75" t="s">
        <v>4050</v>
      </c>
      <c r="C2230" s="76" t="n">
        <v>3</v>
      </c>
      <c r="D2230" s="76" t="n">
        <v>0</v>
      </c>
    </row>
    <row r="2231" customFormat="false" ht="14.15" hidden="false" customHeight="false" outlineLevel="0" collapsed="false">
      <c r="A2231" s="77" t="s">
        <v>5084</v>
      </c>
      <c r="B2231" s="75" t="s">
        <v>2357</v>
      </c>
      <c r="C2231" s="76" t="n">
        <v>3</v>
      </c>
      <c r="D2231" s="76" t="n">
        <v>0</v>
      </c>
    </row>
    <row r="2232" customFormat="false" ht="13.8" hidden="false" customHeight="false" outlineLevel="0" collapsed="false">
      <c r="A2232" s="77"/>
      <c r="B2232" s="75" t="s">
        <v>4258</v>
      </c>
      <c r="C2232" s="76"/>
      <c r="D2232" s="76" t="n">
        <v>0</v>
      </c>
    </row>
    <row r="2233" customFormat="false" ht="14.15" hidden="false" customHeight="false" outlineLevel="0" collapsed="false">
      <c r="A2233" s="77" t="s">
        <v>5084</v>
      </c>
      <c r="B2233" s="75" t="s">
        <v>4068</v>
      </c>
      <c r="C2233" s="76" t="n">
        <v>3</v>
      </c>
      <c r="D2233" s="76" t="n">
        <v>0</v>
      </c>
    </row>
    <row r="2234" customFormat="false" ht="14.15" hidden="false" customHeight="false" outlineLevel="0" collapsed="false">
      <c r="A2234" s="77" t="s">
        <v>5335</v>
      </c>
      <c r="B2234" s="75" t="s">
        <v>2537</v>
      </c>
      <c r="C2234" s="76" t="n">
        <v>3</v>
      </c>
      <c r="D2234" s="76" t="n">
        <v>0</v>
      </c>
    </row>
    <row r="2235" customFormat="false" ht="13.8" hidden="false" customHeight="false" outlineLevel="0" collapsed="false">
      <c r="A2235" s="77"/>
      <c r="B2235" s="75" t="s">
        <v>3444</v>
      </c>
      <c r="C2235" s="76"/>
      <c r="D2235" s="76" t="n">
        <v>0</v>
      </c>
    </row>
    <row r="2236" customFormat="false" ht="14.15" hidden="false" customHeight="false" outlineLevel="0" collapsed="false">
      <c r="A2236" s="77" t="s">
        <v>5335</v>
      </c>
      <c r="B2236" s="75" t="s">
        <v>3798</v>
      </c>
      <c r="C2236" s="76" t="n">
        <v>3</v>
      </c>
      <c r="D2236" s="76" t="n">
        <v>0</v>
      </c>
    </row>
    <row r="2237" customFormat="false" ht="13.8" hidden="false" customHeight="false" outlineLevel="0" collapsed="false">
      <c r="A2237" s="77"/>
      <c r="B2237" s="75" t="s">
        <v>4161</v>
      </c>
      <c r="C2237" s="76"/>
      <c r="D2237" s="76" t="n">
        <v>0</v>
      </c>
    </row>
    <row r="2238" customFormat="false" ht="14.15" hidden="false" customHeight="false" outlineLevel="0" collapsed="false">
      <c r="A2238" s="77" t="s">
        <v>5331</v>
      </c>
      <c r="B2238" s="75" t="s">
        <v>3439</v>
      </c>
      <c r="C2238" s="76" t="n">
        <v>3</v>
      </c>
      <c r="D2238" s="76" t="n">
        <v>0</v>
      </c>
    </row>
    <row r="2239" customFormat="false" ht="14.15" hidden="false" customHeight="false" outlineLevel="0" collapsed="false">
      <c r="A2239" s="77" t="s">
        <v>5365</v>
      </c>
      <c r="B2239" s="75" t="s">
        <v>3491</v>
      </c>
      <c r="C2239" s="76" t="n">
        <v>3</v>
      </c>
      <c r="D2239" s="76" t="n">
        <v>0</v>
      </c>
    </row>
    <row r="2240" customFormat="false" ht="14.15" hidden="false" customHeight="false" outlineLevel="0" collapsed="false">
      <c r="A2240" s="77" t="s">
        <v>5307</v>
      </c>
      <c r="B2240" s="75" t="s">
        <v>3393</v>
      </c>
      <c r="C2240" s="76" t="n">
        <v>3</v>
      </c>
      <c r="D2240" s="76" t="n">
        <v>0</v>
      </c>
    </row>
    <row r="2241" customFormat="false" ht="13.8" hidden="false" customHeight="false" outlineLevel="0" collapsed="false">
      <c r="A2241" s="77"/>
      <c r="B2241" s="75" t="s">
        <v>3759</v>
      </c>
      <c r="C2241" s="76"/>
      <c r="D2241" s="76" t="n">
        <v>0</v>
      </c>
    </row>
    <row r="2242" customFormat="false" ht="14.15" hidden="false" customHeight="false" outlineLevel="0" collapsed="false">
      <c r="A2242" s="77" t="s">
        <v>5311</v>
      </c>
      <c r="B2242" s="75" t="s">
        <v>3397</v>
      </c>
      <c r="C2242" s="76" t="n">
        <v>3</v>
      </c>
      <c r="D2242" s="76" t="n">
        <v>0</v>
      </c>
    </row>
    <row r="2243" customFormat="false" ht="14.15" hidden="false" customHeight="false" outlineLevel="0" collapsed="false">
      <c r="A2243" s="77" t="s">
        <v>5313</v>
      </c>
      <c r="B2243" s="75" t="s">
        <v>3401</v>
      </c>
      <c r="C2243" s="76" t="n">
        <v>3</v>
      </c>
      <c r="D2243" s="76" t="n">
        <v>0</v>
      </c>
    </row>
    <row r="2244" customFormat="false" ht="13.8" hidden="false" customHeight="false" outlineLevel="0" collapsed="false">
      <c r="A2244" s="77"/>
      <c r="B2244" s="75" t="s">
        <v>3764</v>
      </c>
      <c r="C2244" s="76"/>
      <c r="D2244" s="76" t="n">
        <v>0</v>
      </c>
    </row>
    <row r="2245" customFormat="false" ht="14.15" hidden="false" customHeight="false" outlineLevel="0" collapsed="false">
      <c r="A2245" s="77" t="s">
        <v>5320</v>
      </c>
      <c r="B2245" s="75" t="s">
        <v>3413</v>
      </c>
      <c r="C2245" s="76" t="n">
        <v>3</v>
      </c>
      <c r="D2245" s="76" t="n">
        <v>0</v>
      </c>
    </row>
    <row r="2246" customFormat="false" ht="14.15" hidden="false" customHeight="false" outlineLevel="0" collapsed="false">
      <c r="A2246" s="77" t="s">
        <v>5333</v>
      </c>
      <c r="B2246" s="75" t="s">
        <v>3441</v>
      </c>
      <c r="C2246" s="76" t="n">
        <v>3</v>
      </c>
      <c r="D2246" s="76" t="n">
        <v>0</v>
      </c>
    </row>
    <row r="2247" customFormat="false" ht="14.15" hidden="false" customHeight="false" outlineLevel="0" collapsed="false">
      <c r="A2247" s="77" t="s">
        <v>5348</v>
      </c>
      <c r="B2247" s="75" t="s">
        <v>2543</v>
      </c>
      <c r="C2247" s="76" t="n">
        <v>3</v>
      </c>
      <c r="D2247" s="76" t="n">
        <v>0</v>
      </c>
    </row>
    <row r="2248" customFormat="false" ht="13.8" hidden="false" customHeight="false" outlineLevel="0" collapsed="false">
      <c r="A2248" s="77"/>
      <c r="B2248" s="75" t="s">
        <v>3464</v>
      </c>
      <c r="C2248" s="76"/>
      <c r="D2248" s="76" t="n">
        <v>0</v>
      </c>
    </row>
    <row r="2249" customFormat="false" ht="14.15" hidden="false" customHeight="false" outlineLevel="0" collapsed="false">
      <c r="A2249" s="77" t="s">
        <v>5348</v>
      </c>
      <c r="B2249" s="75" t="s">
        <v>3809</v>
      </c>
      <c r="C2249" s="76" t="n">
        <v>3</v>
      </c>
      <c r="D2249" s="76" t="n">
        <v>0</v>
      </c>
    </row>
    <row r="2250" customFormat="false" ht="13.8" hidden="false" customHeight="false" outlineLevel="0" collapsed="false">
      <c r="A2250" s="77"/>
      <c r="B2250" s="75" t="s">
        <v>4168</v>
      </c>
      <c r="C2250" s="76"/>
      <c r="D2250" s="76" t="n">
        <v>0</v>
      </c>
    </row>
    <row r="2251" customFormat="false" ht="14.15" hidden="false" customHeight="false" outlineLevel="0" collapsed="false">
      <c r="A2251" s="77" t="s">
        <v>5348</v>
      </c>
      <c r="B2251" s="75" t="s">
        <v>3830</v>
      </c>
      <c r="C2251" s="76" t="n">
        <v>3</v>
      </c>
      <c r="D2251" s="76" t="n">
        <v>0</v>
      </c>
    </row>
    <row r="2252" customFormat="false" ht="14.15" hidden="false" customHeight="false" outlineLevel="0" collapsed="false">
      <c r="A2252" s="77" t="s">
        <v>5349</v>
      </c>
      <c r="B2252" s="75" t="s">
        <v>2544</v>
      </c>
      <c r="C2252" s="76" t="n">
        <v>3</v>
      </c>
      <c r="D2252" s="76" t="n">
        <v>0</v>
      </c>
    </row>
    <row r="2253" customFormat="false" ht="13.8" hidden="false" customHeight="false" outlineLevel="0" collapsed="false">
      <c r="A2253" s="77"/>
      <c r="B2253" s="75" t="s">
        <v>3465</v>
      </c>
      <c r="C2253" s="76"/>
      <c r="D2253" s="76" t="n">
        <v>0</v>
      </c>
    </row>
    <row r="2254" customFormat="false" ht="14.15" hidden="false" customHeight="false" outlineLevel="0" collapsed="false">
      <c r="A2254" s="77" t="s">
        <v>5349</v>
      </c>
      <c r="B2254" s="75" t="s">
        <v>3810</v>
      </c>
      <c r="C2254" s="76" t="n">
        <v>3</v>
      </c>
      <c r="D2254" s="76" t="n">
        <v>0</v>
      </c>
    </row>
    <row r="2255" customFormat="false" ht="13.8" hidden="false" customHeight="false" outlineLevel="0" collapsed="false">
      <c r="A2255" s="77"/>
      <c r="B2255" s="75" t="s">
        <v>4170</v>
      </c>
      <c r="C2255" s="76"/>
      <c r="D2255" s="76" t="n">
        <v>0</v>
      </c>
    </row>
    <row r="2256" customFormat="false" ht="14.15" hidden="false" customHeight="false" outlineLevel="0" collapsed="false">
      <c r="A2256" s="77" t="s">
        <v>5349</v>
      </c>
      <c r="B2256" s="75" t="s">
        <v>3832</v>
      </c>
      <c r="C2256" s="76" t="n">
        <v>3</v>
      </c>
      <c r="D2256" s="76" t="n">
        <v>0</v>
      </c>
    </row>
    <row r="2257" customFormat="false" ht="14.15" hidden="false" customHeight="false" outlineLevel="0" collapsed="false">
      <c r="A2257" s="77" t="s">
        <v>5350</v>
      </c>
      <c r="B2257" s="75" t="s">
        <v>2546</v>
      </c>
      <c r="C2257" s="76" t="n">
        <v>3</v>
      </c>
      <c r="D2257" s="76" t="n">
        <v>0</v>
      </c>
    </row>
    <row r="2258" customFormat="false" ht="13.8" hidden="false" customHeight="false" outlineLevel="0" collapsed="false">
      <c r="A2258" s="77"/>
      <c r="B2258" s="75" t="s">
        <v>3466</v>
      </c>
      <c r="C2258" s="76"/>
      <c r="D2258" s="76" t="n">
        <v>0</v>
      </c>
    </row>
    <row r="2259" customFormat="false" ht="14.15" hidden="false" customHeight="false" outlineLevel="0" collapsed="false">
      <c r="A2259" s="77" t="s">
        <v>5350</v>
      </c>
      <c r="B2259" s="75" t="s">
        <v>3812</v>
      </c>
      <c r="C2259" s="76" t="n">
        <v>3</v>
      </c>
      <c r="D2259" s="76" t="n">
        <v>0</v>
      </c>
    </row>
    <row r="2260" customFormat="false" ht="13.8" hidden="false" customHeight="false" outlineLevel="0" collapsed="false">
      <c r="A2260" s="77"/>
      <c r="B2260" s="75" t="s">
        <v>4172</v>
      </c>
      <c r="C2260" s="76"/>
      <c r="D2260" s="76" t="n">
        <v>0</v>
      </c>
    </row>
    <row r="2261" customFormat="false" ht="14.15" hidden="false" customHeight="false" outlineLevel="0" collapsed="false">
      <c r="A2261" s="77" t="s">
        <v>5350</v>
      </c>
      <c r="B2261" s="75" t="s">
        <v>3834</v>
      </c>
      <c r="C2261" s="76" t="n">
        <v>3</v>
      </c>
      <c r="D2261" s="76" t="n">
        <v>0</v>
      </c>
    </row>
    <row r="2262" customFormat="false" ht="14.15" hidden="false" customHeight="false" outlineLevel="0" collapsed="false">
      <c r="A2262" s="77" t="s">
        <v>5319</v>
      </c>
      <c r="B2262" s="75" t="s">
        <v>2531</v>
      </c>
      <c r="C2262" s="76" t="n">
        <v>3</v>
      </c>
      <c r="D2262" s="76" t="n">
        <v>0</v>
      </c>
    </row>
    <row r="2263" customFormat="false" ht="13.8" hidden="false" customHeight="false" outlineLevel="0" collapsed="false">
      <c r="A2263" s="77"/>
      <c r="B2263" s="75" t="s">
        <v>3408</v>
      </c>
      <c r="C2263" s="76"/>
      <c r="D2263" s="76" t="n">
        <v>0</v>
      </c>
    </row>
    <row r="2264" customFormat="false" ht="14.15" hidden="false" customHeight="false" outlineLevel="0" collapsed="false">
      <c r="A2264" s="77" t="s">
        <v>5319</v>
      </c>
      <c r="B2264" s="75" t="s">
        <v>3771</v>
      </c>
      <c r="C2264" s="76" t="n">
        <v>3</v>
      </c>
      <c r="D2264" s="76" t="n">
        <v>0</v>
      </c>
    </row>
    <row r="2265" customFormat="false" ht="14.15" hidden="false" customHeight="false" outlineLevel="0" collapsed="false">
      <c r="A2265" s="77" t="s">
        <v>5367</v>
      </c>
      <c r="B2265" s="75" t="s">
        <v>2549</v>
      </c>
      <c r="C2265" s="76" t="n">
        <v>3</v>
      </c>
      <c r="D2265" s="76" t="n">
        <v>0</v>
      </c>
    </row>
    <row r="2266" customFormat="false" ht="13.8" hidden="false" customHeight="false" outlineLevel="0" collapsed="false">
      <c r="A2266" s="77"/>
      <c r="B2266" s="75" t="s">
        <v>3494</v>
      </c>
      <c r="C2266" s="76"/>
      <c r="D2266" s="76" t="n">
        <v>0</v>
      </c>
    </row>
    <row r="2267" customFormat="false" ht="14.15" hidden="false" customHeight="false" outlineLevel="0" collapsed="false">
      <c r="A2267" s="77" t="s">
        <v>5367</v>
      </c>
      <c r="B2267" s="75" t="s">
        <v>3824</v>
      </c>
      <c r="C2267" s="76" t="n">
        <v>3</v>
      </c>
      <c r="D2267" s="76" t="n">
        <v>0</v>
      </c>
    </row>
    <row r="2268" customFormat="false" ht="13.8" hidden="false" customHeight="false" outlineLevel="0" collapsed="false">
      <c r="A2268" s="77"/>
      <c r="B2268" s="75" t="s">
        <v>4178</v>
      </c>
      <c r="C2268" s="76"/>
      <c r="D2268" s="76" t="n">
        <v>0</v>
      </c>
    </row>
    <row r="2269" customFormat="false" ht="14.15" hidden="false" customHeight="false" outlineLevel="0" collapsed="false">
      <c r="A2269" s="77" t="s">
        <v>5355</v>
      </c>
      <c r="B2269" s="75" t="s">
        <v>3474</v>
      </c>
      <c r="C2269" s="76" t="n">
        <v>3</v>
      </c>
      <c r="D2269" s="76" t="n">
        <v>0</v>
      </c>
    </row>
    <row r="2270" customFormat="false" ht="14.15" hidden="false" customHeight="false" outlineLevel="0" collapsed="false">
      <c r="A2270" s="77" t="s">
        <v>5341</v>
      </c>
      <c r="B2270" s="75" t="s">
        <v>3457</v>
      </c>
      <c r="C2270" s="76" t="n">
        <v>3</v>
      </c>
      <c r="D2270" s="76" t="n">
        <v>0</v>
      </c>
    </row>
    <row r="2271" customFormat="false" ht="13.8" hidden="false" customHeight="false" outlineLevel="0" collapsed="false">
      <c r="A2271" s="77"/>
      <c r="B2271" s="75" t="s">
        <v>3806</v>
      </c>
      <c r="C2271" s="76"/>
      <c r="D2271" s="76" t="n">
        <v>0</v>
      </c>
    </row>
    <row r="2272" customFormat="false" ht="14.15" hidden="false" customHeight="false" outlineLevel="0" collapsed="false">
      <c r="A2272" s="77" t="s">
        <v>5342</v>
      </c>
      <c r="B2272" s="75" t="s">
        <v>3458</v>
      </c>
      <c r="C2272" s="76" t="n">
        <v>3</v>
      </c>
      <c r="D2272" s="76" t="n">
        <v>0</v>
      </c>
    </row>
    <row r="2273" customFormat="false" ht="13.8" hidden="false" customHeight="false" outlineLevel="0" collapsed="false">
      <c r="A2273" s="77"/>
      <c r="B2273" s="75" t="s">
        <v>3807</v>
      </c>
      <c r="C2273" s="76"/>
      <c r="D2273" s="76" t="n">
        <v>0</v>
      </c>
    </row>
    <row r="2274" customFormat="false" ht="14.15" hidden="false" customHeight="false" outlineLevel="0" collapsed="false">
      <c r="A2274" s="77" t="s">
        <v>5362</v>
      </c>
      <c r="B2274" s="75" t="s">
        <v>3486</v>
      </c>
      <c r="C2274" s="76" t="n">
        <v>3</v>
      </c>
      <c r="D2274" s="76" t="n">
        <v>0</v>
      </c>
    </row>
    <row r="2275" customFormat="false" ht="14.15" hidden="false" customHeight="false" outlineLevel="0" collapsed="false">
      <c r="A2275" s="77" t="s">
        <v>5339</v>
      </c>
      <c r="B2275" s="75" t="s">
        <v>3450</v>
      </c>
      <c r="C2275" s="76" t="n">
        <v>3</v>
      </c>
      <c r="D2275" s="76" t="n">
        <v>0</v>
      </c>
    </row>
    <row r="2276" customFormat="false" ht="13.8" hidden="false" customHeight="false" outlineLevel="0" collapsed="false">
      <c r="A2276" s="77"/>
      <c r="B2276" s="75" t="s">
        <v>3802</v>
      </c>
      <c r="C2276" s="76"/>
      <c r="D2276" s="76" t="n">
        <v>0</v>
      </c>
    </row>
    <row r="2277" customFormat="false" ht="14.15" hidden="false" customHeight="false" outlineLevel="0" collapsed="false">
      <c r="A2277" s="77" t="s">
        <v>5344</v>
      </c>
      <c r="B2277" s="75" t="s">
        <v>3460</v>
      </c>
      <c r="C2277" s="76" t="n">
        <v>3</v>
      </c>
      <c r="D2277" s="76" t="n">
        <v>0</v>
      </c>
    </row>
    <row r="2278" customFormat="false" ht="14.15" hidden="false" customHeight="false" outlineLevel="0" collapsed="false">
      <c r="A2278" s="77" t="s">
        <v>5346</v>
      </c>
      <c r="B2278" s="75" t="s">
        <v>3462</v>
      </c>
      <c r="C2278" s="76" t="n">
        <v>3</v>
      </c>
      <c r="D2278" s="76" t="n">
        <v>0</v>
      </c>
    </row>
    <row r="2279" customFormat="false" ht="14.15" hidden="false" customHeight="false" outlineLevel="0" collapsed="false">
      <c r="A2279" s="77" t="s">
        <v>5329</v>
      </c>
      <c r="B2279" s="75" t="s">
        <v>3435</v>
      </c>
      <c r="C2279" s="76" t="n">
        <v>3</v>
      </c>
      <c r="D2279" s="76" t="n">
        <v>0</v>
      </c>
    </row>
    <row r="2280" customFormat="false" ht="13.8" hidden="false" customHeight="false" outlineLevel="0" collapsed="false">
      <c r="A2280" s="77"/>
      <c r="B2280" s="75" t="s">
        <v>3793</v>
      </c>
      <c r="C2280" s="76"/>
      <c r="D2280" s="76" t="n">
        <v>0</v>
      </c>
    </row>
    <row r="2281" customFormat="false" ht="14.15" hidden="false" customHeight="false" outlineLevel="0" collapsed="false">
      <c r="A2281" s="77" t="s">
        <v>5390</v>
      </c>
      <c r="B2281" s="75" t="s">
        <v>3532</v>
      </c>
      <c r="C2281" s="76" t="n">
        <v>3</v>
      </c>
      <c r="D2281" s="76" t="n">
        <v>0</v>
      </c>
    </row>
    <row r="2282" customFormat="false" ht="14.15" hidden="false" customHeight="false" outlineLevel="0" collapsed="false">
      <c r="A2282" s="77" t="s">
        <v>5391</v>
      </c>
      <c r="B2282" s="75" t="s">
        <v>3533</v>
      </c>
      <c r="C2282" s="76" t="n">
        <v>3</v>
      </c>
      <c r="D2282" s="76" t="n">
        <v>0</v>
      </c>
    </row>
    <row r="2283" customFormat="false" ht="14.15" hidden="false" customHeight="false" outlineLevel="0" collapsed="false">
      <c r="A2283" s="77" t="s">
        <v>5373</v>
      </c>
      <c r="B2283" s="75" t="s">
        <v>3841</v>
      </c>
      <c r="C2283" s="76" t="n">
        <v>3</v>
      </c>
      <c r="D2283" s="76" t="n">
        <v>0</v>
      </c>
    </row>
    <row r="2284" customFormat="false" ht="14.15" hidden="false" customHeight="false" outlineLevel="0" collapsed="false">
      <c r="A2284" s="77" t="s">
        <v>5387</v>
      </c>
      <c r="B2284" s="75" t="s">
        <v>3845</v>
      </c>
      <c r="C2284" s="76" t="n">
        <v>3</v>
      </c>
      <c r="D2284" s="76" t="n">
        <v>0</v>
      </c>
    </row>
    <row r="2285" customFormat="false" ht="14.15" hidden="false" customHeight="false" outlineLevel="0" collapsed="false">
      <c r="A2285" s="77" t="s">
        <v>5382</v>
      </c>
      <c r="B2285" s="75" t="s">
        <v>3843</v>
      </c>
      <c r="C2285" s="76" t="n">
        <v>3</v>
      </c>
      <c r="D2285" s="76" t="n">
        <v>0</v>
      </c>
    </row>
    <row r="2286" customFormat="false" ht="14.15" hidden="false" customHeight="false" outlineLevel="0" collapsed="false">
      <c r="A2286" s="77" t="s">
        <v>5374</v>
      </c>
      <c r="B2286" s="75" t="s">
        <v>3842</v>
      </c>
      <c r="C2286" s="76" t="n">
        <v>3</v>
      </c>
      <c r="D2286" s="76" t="n">
        <v>0</v>
      </c>
    </row>
    <row r="2287" customFormat="false" ht="14.15" hidden="false" customHeight="false" outlineLevel="0" collapsed="false">
      <c r="A2287" s="77" t="s">
        <v>5388</v>
      </c>
      <c r="B2287" s="75" t="s">
        <v>3846</v>
      </c>
      <c r="C2287" s="76" t="n">
        <v>3</v>
      </c>
      <c r="D2287" s="76" t="n">
        <v>0</v>
      </c>
    </row>
    <row r="2288" customFormat="false" ht="14.15" hidden="false" customHeight="false" outlineLevel="0" collapsed="false">
      <c r="A2288" s="77" t="s">
        <v>5226</v>
      </c>
      <c r="B2288" s="75" t="s">
        <v>2622</v>
      </c>
      <c r="C2288" s="76" t="n">
        <v>3</v>
      </c>
      <c r="D2288" s="76" t="n">
        <v>0</v>
      </c>
    </row>
    <row r="2289" customFormat="false" ht="13.8" hidden="false" customHeight="false" outlineLevel="0" collapsed="false">
      <c r="A2289" s="77"/>
      <c r="B2289" s="75" t="s">
        <v>4404</v>
      </c>
      <c r="C2289" s="76"/>
      <c r="D2289" s="76" t="n">
        <v>0</v>
      </c>
    </row>
    <row r="2290" customFormat="false" ht="14.15" hidden="false" customHeight="false" outlineLevel="0" collapsed="false">
      <c r="A2290" s="77" t="s">
        <v>5226</v>
      </c>
      <c r="B2290" s="75" t="s">
        <v>4840</v>
      </c>
      <c r="C2290" s="76" t="n">
        <v>3</v>
      </c>
      <c r="D2290" s="76" t="n">
        <v>0</v>
      </c>
    </row>
    <row r="2291" customFormat="false" ht="14.15" hidden="false" customHeight="false" outlineLevel="0" collapsed="false">
      <c r="A2291" s="77" t="s">
        <v>5234</v>
      </c>
      <c r="B2291" s="75" t="s">
        <v>2629</v>
      </c>
      <c r="C2291" s="76" t="n">
        <v>3</v>
      </c>
      <c r="D2291" s="76" t="n">
        <v>0</v>
      </c>
    </row>
    <row r="2292" customFormat="false" ht="14.15" hidden="false" customHeight="false" outlineLevel="0" collapsed="false">
      <c r="A2292" s="77" t="s">
        <v>5211</v>
      </c>
      <c r="B2292" s="75" t="s">
        <v>2609</v>
      </c>
      <c r="C2292" s="76" t="n">
        <v>3</v>
      </c>
      <c r="D2292" s="76" t="n">
        <v>0</v>
      </c>
    </row>
    <row r="2293" customFormat="false" ht="13.8" hidden="false" customHeight="false" outlineLevel="0" collapsed="false">
      <c r="A2293" s="77"/>
      <c r="B2293" s="75" t="s">
        <v>4390</v>
      </c>
      <c r="C2293" s="76"/>
      <c r="D2293" s="76" t="n">
        <v>0</v>
      </c>
    </row>
    <row r="2294" customFormat="false" ht="14.15" hidden="false" customHeight="false" outlineLevel="0" collapsed="false">
      <c r="A2294" s="77" t="s">
        <v>5212</v>
      </c>
      <c r="B2294" s="75" t="s">
        <v>2610</v>
      </c>
      <c r="C2294" s="76" t="n">
        <v>3</v>
      </c>
      <c r="D2294" s="76" t="n">
        <v>0</v>
      </c>
    </row>
    <row r="2295" customFormat="false" ht="13.8" hidden="false" customHeight="false" outlineLevel="0" collapsed="false">
      <c r="A2295" s="77"/>
      <c r="B2295" s="75" t="s">
        <v>4391</v>
      </c>
      <c r="C2295" s="76"/>
      <c r="D2295" s="76" t="n">
        <v>0</v>
      </c>
    </row>
    <row r="2296" customFormat="false" ht="14.15" hidden="false" customHeight="false" outlineLevel="0" collapsed="false">
      <c r="A2296" s="77" t="s">
        <v>5179</v>
      </c>
      <c r="B2296" s="75" t="s">
        <v>2553</v>
      </c>
      <c r="C2296" s="76" t="n">
        <v>3</v>
      </c>
      <c r="D2296" s="76" t="n">
        <v>0</v>
      </c>
    </row>
    <row r="2297" customFormat="false" ht="13.8" hidden="false" customHeight="false" outlineLevel="0" collapsed="false">
      <c r="A2297" s="77"/>
      <c r="B2297" s="75" t="s">
        <v>3672</v>
      </c>
      <c r="C2297" s="76"/>
      <c r="D2297" s="76" t="n">
        <v>0</v>
      </c>
    </row>
    <row r="2298" customFormat="false" ht="14.15" hidden="false" customHeight="false" outlineLevel="0" collapsed="false">
      <c r="A2298" s="77" t="s">
        <v>5179</v>
      </c>
      <c r="B2298" s="75" t="s">
        <v>4333</v>
      </c>
      <c r="C2298" s="76" t="n">
        <v>3</v>
      </c>
      <c r="D2298" s="76" t="n">
        <v>0</v>
      </c>
    </row>
    <row r="2299" customFormat="false" ht="13.8" hidden="false" customHeight="false" outlineLevel="0" collapsed="false">
      <c r="A2299" s="77"/>
      <c r="B2299" s="75" t="s">
        <v>4780</v>
      </c>
      <c r="C2299" s="76"/>
      <c r="D2299" s="76" t="n">
        <v>0</v>
      </c>
    </row>
    <row r="2300" customFormat="false" ht="14.15" hidden="false" customHeight="false" outlineLevel="0" collapsed="false">
      <c r="A2300" s="77" t="s">
        <v>5185</v>
      </c>
      <c r="B2300" s="75" t="s">
        <v>2558</v>
      </c>
      <c r="C2300" s="76" t="n">
        <v>3</v>
      </c>
      <c r="D2300" s="76" t="n">
        <v>0</v>
      </c>
    </row>
    <row r="2301" customFormat="false" ht="13.8" hidden="false" customHeight="false" outlineLevel="0" collapsed="false">
      <c r="A2301" s="77"/>
      <c r="B2301" s="75" t="s">
        <v>3677</v>
      </c>
      <c r="C2301" s="76"/>
      <c r="D2301" s="76" t="n">
        <v>0</v>
      </c>
    </row>
    <row r="2302" customFormat="false" ht="14.15" hidden="false" customHeight="false" outlineLevel="0" collapsed="false">
      <c r="A2302" s="77" t="s">
        <v>5185</v>
      </c>
      <c r="B2302" s="75" t="s">
        <v>4785</v>
      </c>
      <c r="C2302" s="76" t="n">
        <v>3</v>
      </c>
      <c r="D2302" s="76" t="n">
        <v>0</v>
      </c>
    </row>
    <row r="2303" customFormat="false" ht="14.15" hidden="false" customHeight="false" outlineLevel="0" collapsed="false">
      <c r="A2303" s="77" t="s">
        <v>5192</v>
      </c>
      <c r="B2303" s="75" t="s">
        <v>2570</v>
      </c>
      <c r="C2303" s="76" t="n">
        <v>3</v>
      </c>
      <c r="D2303" s="76" t="n">
        <v>0</v>
      </c>
    </row>
    <row r="2304" customFormat="false" ht="13.8" hidden="false" customHeight="false" outlineLevel="0" collapsed="false">
      <c r="A2304" s="77"/>
      <c r="B2304" s="75" t="s">
        <v>4349</v>
      </c>
      <c r="C2304" s="76"/>
      <c r="D2304" s="76" t="n">
        <v>0</v>
      </c>
    </row>
    <row r="2305" customFormat="false" ht="14.15" hidden="false" customHeight="false" outlineLevel="0" collapsed="false">
      <c r="A2305" s="77" t="s">
        <v>5194</v>
      </c>
      <c r="B2305" s="75" t="s">
        <v>2574</v>
      </c>
      <c r="C2305" s="76" t="n">
        <v>3</v>
      </c>
      <c r="D2305" s="76" t="n">
        <v>0</v>
      </c>
    </row>
    <row r="2306" customFormat="false" ht="13.8" hidden="false" customHeight="false" outlineLevel="0" collapsed="false">
      <c r="A2306" s="77"/>
      <c r="B2306" s="75" t="s">
        <v>4353</v>
      </c>
      <c r="C2306" s="76"/>
      <c r="D2306" s="76" t="n">
        <v>0</v>
      </c>
    </row>
    <row r="2307" customFormat="false" ht="14.15" hidden="false" customHeight="false" outlineLevel="0" collapsed="false">
      <c r="A2307" s="77" t="s">
        <v>5205</v>
      </c>
      <c r="B2307" s="75" t="s">
        <v>2600</v>
      </c>
      <c r="C2307" s="76" t="n">
        <v>3</v>
      </c>
      <c r="D2307" s="76" t="n">
        <v>0</v>
      </c>
    </row>
    <row r="2308" customFormat="false" ht="13.8" hidden="false" customHeight="false" outlineLevel="0" collapsed="false">
      <c r="A2308" s="77"/>
      <c r="B2308" s="75" t="s">
        <v>3712</v>
      </c>
      <c r="C2308" s="76"/>
      <c r="D2308" s="76" t="n">
        <v>0</v>
      </c>
    </row>
    <row r="2309" customFormat="false" ht="14.15" hidden="false" customHeight="false" outlineLevel="0" collapsed="false">
      <c r="A2309" s="77" t="s">
        <v>5205</v>
      </c>
      <c r="B2309" s="75" t="s">
        <v>4380</v>
      </c>
      <c r="C2309" s="76" t="n">
        <v>3</v>
      </c>
      <c r="D2309" s="76" t="n">
        <v>0</v>
      </c>
    </row>
    <row r="2310" customFormat="false" ht="13.8" hidden="false" customHeight="false" outlineLevel="0" collapsed="false">
      <c r="A2310" s="77"/>
      <c r="B2310" s="75" t="s">
        <v>4818</v>
      </c>
      <c r="C2310" s="76"/>
      <c r="D2310" s="76" t="n">
        <v>0</v>
      </c>
    </row>
    <row r="2311" customFormat="false" ht="14.15" hidden="false" customHeight="false" outlineLevel="0" collapsed="false">
      <c r="A2311" s="77" t="s">
        <v>5183</v>
      </c>
      <c r="B2311" s="75" t="s">
        <v>4337</v>
      </c>
      <c r="C2311" s="76" t="n">
        <v>3</v>
      </c>
      <c r="D2311" s="76" t="n">
        <v>0</v>
      </c>
    </row>
    <row r="2312" customFormat="false" ht="14.15" hidden="false" customHeight="false" outlineLevel="0" collapsed="false">
      <c r="A2312" s="77" t="s">
        <v>5209</v>
      </c>
      <c r="B2312" s="75" t="s">
        <v>2604</v>
      </c>
      <c r="C2312" s="76" t="n">
        <v>3</v>
      </c>
      <c r="D2312" s="76" t="n">
        <v>0</v>
      </c>
    </row>
    <row r="2313" customFormat="false" ht="13.8" hidden="false" customHeight="false" outlineLevel="0" collapsed="false">
      <c r="A2313" s="77"/>
      <c r="B2313" s="75" t="s">
        <v>3717</v>
      </c>
      <c r="C2313" s="76"/>
      <c r="D2313" s="76" t="n">
        <v>0</v>
      </c>
    </row>
    <row r="2314" customFormat="false" ht="14.15" hidden="false" customHeight="false" outlineLevel="0" collapsed="false">
      <c r="A2314" s="77" t="s">
        <v>5209</v>
      </c>
      <c r="B2314" s="75" t="s">
        <v>4387</v>
      </c>
      <c r="C2314" s="76" t="n">
        <v>3</v>
      </c>
      <c r="D2314" s="76" t="n">
        <v>0</v>
      </c>
    </row>
    <row r="2315" customFormat="false" ht="13.8" hidden="false" customHeight="false" outlineLevel="0" collapsed="false">
      <c r="A2315" s="77"/>
      <c r="B2315" s="75" t="s">
        <v>4823</v>
      </c>
      <c r="C2315" s="76"/>
      <c r="D2315" s="76" t="n">
        <v>0</v>
      </c>
    </row>
    <row r="2316" customFormat="false" ht="14.15" hidden="false" customHeight="false" outlineLevel="0" collapsed="false">
      <c r="A2316" s="77" t="s">
        <v>5233</v>
      </c>
      <c r="B2316" s="75" t="s">
        <v>2628</v>
      </c>
      <c r="C2316" s="76" t="n">
        <v>3</v>
      </c>
      <c r="D2316" s="76" t="n">
        <v>0</v>
      </c>
    </row>
    <row r="2317" customFormat="false" ht="14.15" hidden="false" customHeight="false" outlineLevel="0" collapsed="false">
      <c r="A2317" s="77" t="s">
        <v>5232</v>
      </c>
      <c r="B2317" s="75" t="s">
        <v>2627</v>
      </c>
      <c r="C2317" s="76" t="n">
        <v>3</v>
      </c>
      <c r="D2317" s="76" t="n">
        <v>0</v>
      </c>
    </row>
    <row r="2318" customFormat="false" ht="13.8" hidden="false" customHeight="false" outlineLevel="0" collapsed="false">
      <c r="A2318" s="77"/>
      <c r="B2318" s="75" t="s">
        <v>3736</v>
      </c>
      <c r="C2318" s="76"/>
      <c r="D2318" s="76" t="n">
        <v>0</v>
      </c>
    </row>
    <row r="2319" customFormat="false" ht="14.15" hidden="false" customHeight="false" outlineLevel="0" collapsed="false">
      <c r="A2319" s="77" t="s">
        <v>5232</v>
      </c>
      <c r="B2319" s="75" t="s">
        <v>4405</v>
      </c>
      <c r="C2319" s="76" t="n">
        <v>3</v>
      </c>
      <c r="D2319" s="76" t="n">
        <v>0</v>
      </c>
    </row>
    <row r="2320" customFormat="false" ht="13.8" hidden="false" customHeight="false" outlineLevel="0" collapsed="false">
      <c r="A2320" s="77"/>
      <c r="B2320" s="75" t="s">
        <v>4843</v>
      </c>
      <c r="C2320" s="76"/>
      <c r="D2320" s="76" t="n">
        <v>0</v>
      </c>
    </row>
    <row r="2321" customFormat="false" ht="14.15" hidden="false" customHeight="false" outlineLevel="0" collapsed="false">
      <c r="A2321" s="77" t="s">
        <v>5214</v>
      </c>
      <c r="B2321" s="75" t="s">
        <v>2612</v>
      </c>
      <c r="C2321" s="76" t="n">
        <v>3</v>
      </c>
      <c r="D2321" s="76" t="n">
        <v>0</v>
      </c>
    </row>
    <row r="2322" customFormat="false" ht="13.8" hidden="false" customHeight="false" outlineLevel="0" collapsed="false">
      <c r="A2322" s="77"/>
      <c r="B2322" s="75" t="s">
        <v>3720</v>
      </c>
      <c r="C2322" s="76"/>
      <c r="D2322" s="76" t="n">
        <v>0</v>
      </c>
    </row>
    <row r="2323" customFormat="false" ht="14.15" hidden="false" customHeight="false" outlineLevel="0" collapsed="false">
      <c r="A2323" s="77" t="s">
        <v>5214</v>
      </c>
      <c r="B2323" s="75" t="s">
        <v>4393</v>
      </c>
      <c r="C2323" s="76" t="n">
        <v>3</v>
      </c>
      <c r="D2323" s="76" t="n">
        <v>0</v>
      </c>
    </row>
    <row r="2324" customFormat="false" ht="13.8" hidden="false" customHeight="false" outlineLevel="0" collapsed="false">
      <c r="A2324" s="77"/>
      <c r="B2324" s="75" t="s">
        <v>4825</v>
      </c>
      <c r="C2324" s="76"/>
      <c r="D2324" s="76" t="n">
        <v>0</v>
      </c>
    </row>
    <row r="2325" customFormat="false" ht="14.15" hidden="false" customHeight="false" outlineLevel="0" collapsed="false">
      <c r="A2325" s="77" t="s">
        <v>5215</v>
      </c>
      <c r="B2325" s="75" t="s">
        <v>2613</v>
      </c>
      <c r="C2325" s="76" t="n">
        <v>3</v>
      </c>
      <c r="D2325" s="76" t="n">
        <v>0</v>
      </c>
    </row>
    <row r="2326" customFormat="false" ht="13.8" hidden="false" customHeight="false" outlineLevel="0" collapsed="false">
      <c r="A2326" s="77"/>
      <c r="B2326" s="75" t="s">
        <v>3721</v>
      </c>
      <c r="C2326" s="76"/>
      <c r="D2326" s="76" t="n">
        <v>0</v>
      </c>
    </row>
    <row r="2327" customFormat="false" ht="14.15" hidden="false" customHeight="false" outlineLevel="0" collapsed="false">
      <c r="A2327" s="77" t="s">
        <v>5215</v>
      </c>
      <c r="B2327" s="75" t="s">
        <v>4394</v>
      </c>
      <c r="C2327" s="76" t="n">
        <v>3</v>
      </c>
      <c r="D2327" s="76" t="n">
        <v>0</v>
      </c>
    </row>
    <row r="2328" customFormat="false" ht="13.8" hidden="false" customHeight="false" outlineLevel="0" collapsed="false">
      <c r="A2328" s="77"/>
      <c r="B2328" s="75" t="s">
        <v>4826</v>
      </c>
      <c r="C2328" s="76"/>
      <c r="D2328" s="76" t="n">
        <v>0</v>
      </c>
    </row>
    <row r="2329" customFormat="false" ht="14.15" hidden="false" customHeight="false" outlineLevel="0" collapsed="false">
      <c r="A2329" s="77" t="s">
        <v>5217</v>
      </c>
      <c r="B2329" s="75" t="s">
        <v>2615</v>
      </c>
      <c r="C2329" s="76" t="n">
        <v>3</v>
      </c>
      <c r="D2329" s="76" t="n">
        <v>0</v>
      </c>
    </row>
    <row r="2330" customFormat="false" ht="13.8" hidden="false" customHeight="false" outlineLevel="0" collapsed="false">
      <c r="A2330" s="77"/>
      <c r="B2330" s="75" t="s">
        <v>3723</v>
      </c>
      <c r="C2330" s="76"/>
      <c r="D2330" s="76" t="n">
        <v>0</v>
      </c>
    </row>
    <row r="2331" customFormat="false" ht="14.15" hidden="false" customHeight="false" outlineLevel="0" collapsed="false">
      <c r="A2331" s="77" t="s">
        <v>5217</v>
      </c>
      <c r="B2331" s="75" t="s">
        <v>4828</v>
      </c>
      <c r="C2331" s="76" t="n">
        <v>3</v>
      </c>
      <c r="D2331" s="76" t="n">
        <v>0</v>
      </c>
    </row>
    <row r="2332" customFormat="false" ht="14.15" hidden="false" customHeight="false" outlineLevel="0" collapsed="false">
      <c r="A2332" s="77" t="s">
        <v>5219</v>
      </c>
      <c r="B2332" s="75" t="s">
        <v>2617</v>
      </c>
      <c r="C2332" s="76" t="n">
        <v>3</v>
      </c>
      <c r="D2332" s="76" t="n">
        <v>0</v>
      </c>
    </row>
    <row r="2333" customFormat="false" ht="13.8" hidden="false" customHeight="false" outlineLevel="0" collapsed="false">
      <c r="A2333" s="77"/>
      <c r="B2333" s="75" t="s">
        <v>3725</v>
      </c>
      <c r="C2333" s="76"/>
      <c r="D2333" s="76" t="n">
        <v>0</v>
      </c>
    </row>
    <row r="2334" customFormat="false" ht="14.15" hidden="false" customHeight="false" outlineLevel="0" collapsed="false">
      <c r="A2334" s="77" t="s">
        <v>5219</v>
      </c>
      <c r="B2334" s="75" t="s">
        <v>4830</v>
      </c>
      <c r="C2334" s="76" t="n">
        <v>3</v>
      </c>
      <c r="D2334" s="76" t="n">
        <v>0</v>
      </c>
    </row>
    <row r="2335" customFormat="false" ht="14.15" hidden="false" customHeight="false" outlineLevel="0" collapsed="false">
      <c r="A2335" s="77" t="s">
        <v>5221</v>
      </c>
      <c r="B2335" s="75" t="s">
        <v>2619</v>
      </c>
      <c r="C2335" s="76" t="n">
        <v>3</v>
      </c>
      <c r="D2335" s="76" t="n">
        <v>0</v>
      </c>
    </row>
    <row r="2336" customFormat="false" ht="13.8" hidden="false" customHeight="false" outlineLevel="0" collapsed="false">
      <c r="A2336" s="77"/>
      <c r="B2336" s="75" t="s">
        <v>3727</v>
      </c>
      <c r="C2336" s="76"/>
      <c r="D2336" s="76" t="n">
        <v>0</v>
      </c>
    </row>
    <row r="2337" customFormat="false" ht="14.15" hidden="false" customHeight="false" outlineLevel="0" collapsed="false">
      <c r="A2337" s="77" t="s">
        <v>5221</v>
      </c>
      <c r="B2337" s="75" t="s">
        <v>4396</v>
      </c>
      <c r="C2337" s="76" t="n">
        <v>3</v>
      </c>
      <c r="D2337" s="76" t="n">
        <v>0</v>
      </c>
    </row>
    <row r="2338" customFormat="false" ht="13.8" hidden="false" customHeight="false" outlineLevel="0" collapsed="false">
      <c r="A2338" s="77"/>
      <c r="B2338" s="75" t="s">
        <v>4832</v>
      </c>
      <c r="C2338" s="76"/>
      <c r="D2338" s="76" t="n">
        <v>0</v>
      </c>
    </row>
    <row r="2339" customFormat="false" ht="14.15" hidden="false" customHeight="false" outlineLevel="0" collapsed="false">
      <c r="A2339" s="77" t="s">
        <v>5222</v>
      </c>
      <c r="B2339" s="75" t="s">
        <v>2620</v>
      </c>
      <c r="C2339" s="76" t="n">
        <v>3</v>
      </c>
      <c r="D2339" s="76" t="n">
        <v>0</v>
      </c>
    </row>
    <row r="2340" customFormat="false" ht="13.8" hidden="false" customHeight="false" outlineLevel="0" collapsed="false">
      <c r="A2340" s="77"/>
      <c r="B2340" s="75" t="s">
        <v>3728</v>
      </c>
      <c r="C2340" s="76"/>
      <c r="D2340" s="76" t="n">
        <v>0</v>
      </c>
    </row>
    <row r="2341" customFormat="false" ht="14.15" hidden="false" customHeight="false" outlineLevel="0" collapsed="false">
      <c r="A2341" s="77" t="s">
        <v>5222</v>
      </c>
      <c r="B2341" s="75" t="s">
        <v>4397</v>
      </c>
      <c r="C2341" s="76" t="n">
        <v>3</v>
      </c>
      <c r="D2341" s="76" t="n">
        <v>0</v>
      </c>
    </row>
    <row r="2342" customFormat="false" ht="13.8" hidden="false" customHeight="false" outlineLevel="0" collapsed="false">
      <c r="A2342" s="77"/>
      <c r="B2342" s="75" t="s">
        <v>4833</v>
      </c>
      <c r="C2342" s="76"/>
      <c r="D2342" s="76" t="n">
        <v>0</v>
      </c>
    </row>
    <row r="2343" customFormat="false" ht="14.15" hidden="false" customHeight="false" outlineLevel="0" collapsed="false">
      <c r="A2343" s="77" t="s">
        <v>5223</v>
      </c>
      <c r="B2343" s="75" t="s">
        <v>2621</v>
      </c>
      <c r="C2343" s="76" t="n">
        <v>3</v>
      </c>
      <c r="D2343" s="76" t="n">
        <v>0</v>
      </c>
    </row>
    <row r="2344" customFormat="false" ht="13.8" hidden="false" customHeight="false" outlineLevel="0" collapsed="false">
      <c r="A2344" s="77"/>
      <c r="B2344" s="75" t="s">
        <v>3729</v>
      </c>
      <c r="C2344" s="76"/>
      <c r="D2344" s="76" t="n">
        <v>0</v>
      </c>
    </row>
    <row r="2345" customFormat="false" ht="14.15" hidden="false" customHeight="false" outlineLevel="0" collapsed="false">
      <c r="A2345" s="77" t="s">
        <v>5223</v>
      </c>
      <c r="B2345" s="75" t="s">
        <v>4399</v>
      </c>
      <c r="C2345" s="76" t="n">
        <v>3</v>
      </c>
      <c r="D2345" s="76" t="n">
        <v>0</v>
      </c>
    </row>
    <row r="2346" customFormat="false" ht="13.8" hidden="false" customHeight="false" outlineLevel="0" collapsed="false">
      <c r="A2346" s="77"/>
      <c r="B2346" s="75" t="s">
        <v>4834</v>
      </c>
      <c r="C2346" s="76"/>
      <c r="D2346" s="76" t="n">
        <v>0</v>
      </c>
    </row>
    <row r="2347" customFormat="false" ht="14.15" hidden="false" customHeight="false" outlineLevel="0" collapsed="false">
      <c r="A2347" s="77" t="s">
        <v>5203</v>
      </c>
      <c r="B2347" s="75" t="s">
        <v>2595</v>
      </c>
      <c r="C2347" s="76" t="n">
        <v>3</v>
      </c>
      <c r="D2347" s="76" t="n">
        <v>0</v>
      </c>
    </row>
    <row r="2348" customFormat="false" ht="13.8" hidden="false" customHeight="false" outlineLevel="0" collapsed="false">
      <c r="A2348" s="77"/>
      <c r="B2348" s="75" t="s">
        <v>3707</v>
      </c>
      <c r="C2348" s="76"/>
      <c r="D2348" s="76" t="n">
        <v>0</v>
      </c>
    </row>
    <row r="2349" customFormat="false" ht="14.15" hidden="false" customHeight="false" outlineLevel="0" collapsed="false">
      <c r="A2349" s="77" t="s">
        <v>5203</v>
      </c>
      <c r="B2349" s="75" t="s">
        <v>4375</v>
      </c>
      <c r="C2349" s="76" t="n">
        <v>3</v>
      </c>
      <c r="D2349" s="76" t="n">
        <v>0</v>
      </c>
    </row>
    <row r="2350" customFormat="false" ht="13.8" hidden="false" customHeight="false" outlineLevel="0" collapsed="false">
      <c r="A2350" s="77"/>
      <c r="B2350" s="75" t="s">
        <v>4813</v>
      </c>
      <c r="C2350" s="76"/>
      <c r="D2350" s="76" t="n">
        <v>0</v>
      </c>
    </row>
    <row r="2351" customFormat="false" ht="14.15" hidden="false" customHeight="false" outlineLevel="0" collapsed="false">
      <c r="A2351" s="77" t="s">
        <v>5191</v>
      </c>
      <c r="B2351" s="75" t="s">
        <v>2565</v>
      </c>
      <c r="C2351" s="76" t="n">
        <v>3</v>
      </c>
      <c r="D2351" s="76" t="n">
        <v>0</v>
      </c>
    </row>
    <row r="2352" customFormat="false" ht="13.8" hidden="false" customHeight="false" outlineLevel="0" collapsed="false">
      <c r="A2352" s="77"/>
      <c r="B2352" s="75" t="s">
        <v>3684</v>
      </c>
      <c r="C2352" s="76"/>
      <c r="D2352" s="76" t="n">
        <v>0</v>
      </c>
    </row>
    <row r="2353" customFormat="false" ht="14.15" hidden="false" customHeight="false" outlineLevel="0" collapsed="false">
      <c r="A2353" s="77" t="s">
        <v>5191</v>
      </c>
      <c r="B2353" s="75" t="s">
        <v>4344</v>
      </c>
      <c r="C2353" s="76" t="n">
        <v>3</v>
      </c>
      <c r="D2353" s="76" t="n">
        <v>0</v>
      </c>
    </row>
    <row r="2354" customFormat="false" ht="13.8" hidden="false" customHeight="false" outlineLevel="0" collapsed="false">
      <c r="A2354" s="77"/>
      <c r="B2354" s="75" t="s">
        <v>4792</v>
      </c>
      <c r="C2354" s="76"/>
      <c r="D2354" s="76" t="n">
        <v>0</v>
      </c>
    </row>
    <row r="2355" customFormat="false" ht="14.15" hidden="false" customHeight="false" outlineLevel="0" collapsed="false">
      <c r="A2355" s="77" t="s">
        <v>5239</v>
      </c>
      <c r="B2355" s="75" t="s">
        <v>2636</v>
      </c>
      <c r="C2355" s="76" t="n">
        <v>3</v>
      </c>
      <c r="D2355" s="76" t="n">
        <v>0</v>
      </c>
    </row>
    <row r="2356" customFormat="false" ht="13.8" hidden="false" customHeight="false" outlineLevel="0" collapsed="false">
      <c r="A2356" s="77"/>
      <c r="B2356" s="75" t="s">
        <v>3742</v>
      </c>
      <c r="C2356" s="76"/>
      <c r="D2356" s="76" t="n">
        <v>0</v>
      </c>
    </row>
    <row r="2357" customFormat="false" ht="14.15" hidden="false" customHeight="false" outlineLevel="0" collapsed="false">
      <c r="A2357" s="77" t="s">
        <v>5239</v>
      </c>
      <c r="B2357" s="75" t="s">
        <v>4410</v>
      </c>
      <c r="C2357" s="76" t="n">
        <v>3</v>
      </c>
      <c r="D2357" s="76" t="n">
        <v>0</v>
      </c>
    </row>
    <row r="2358" customFormat="false" ht="13.8" hidden="false" customHeight="false" outlineLevel="0" collapsed="false">
      <c r="A2358" s="77"/>
      <c r="B2358" s="75" t="s">
        <v>4848</v>
      </c>
      <c r="C2358" s="76"/>
      <c r="D2358" s="76" t="n">
        <v>0</v>
      </c>
    </row>
    <row r="2359" customFormat="false" ht="14.15" hidden="false" customHeight="false" outlineLevel="0" collapsed="false">
      <c r="A2359" s="77" t="s">
        <v>5228</v>
      </c>
      <c r="B2359" s="75" t="s">
        <v>3731</v>
      </c>
      <c r="C2359" s="76" t="n">
        <v>3</v>
      </c>
      <c r="D2359" s="76" t="n">
        <v>0</v>
      </c>
    </row>
    <row r="2360" customFormat="false" ht="14.15" hidden="false" customHeight="false" outlineLevel="0" collapsed="false">
      <c r="A2360" s="77" t="s">
        <v>5237</v>
      </c>
      <c r="B2360" s="75" t="s">
        <v>4407</v>
      </c>
      <c r="C2360" s="76" t="n">
        <v>3</v>
      </c>
      <c r="D2360" s="76" t="n">
        <v>0</v>
      </c>
    </row>
    <row r="2361" customFormat="false" ht="13.8" hidden="false" customHeight="false" outlineLevel="0" collapsed="false">
      <c r="A2361" s="77"/>
      <c r="B2361" s="75" t="s">
        <v>4845</v>
      </c>
      <c r="C2361" s="76"/>
      <c r="D2361" s="76" t="n">
        <v>0</v>
      </c>
    </row>
    <row r="2362" customFormat="false" ht="14.15" hidden="false" customHeight="false" outlineLevel="0" collapsed="false">
      <c r="A2362" s="77" t="s">
        <v>5242</v>
      </c>
      <c r="B2362" s="75" t="s">
        <v>3750</v>
      </c>
      <c r="C2362" s="76" t="n">
        <v>3</v>
      </c>
      <c r="D2362" s="76" t="n">
        <v>0</v>
      </c>
    </row>
    <row r="2363" customFormat="false" ht="14.15" hidden="false" customHeight="false" outlineLevel="0" collapsed="false">
      <c r="A2363" s="77" t="s">
        <v>5243</v>
      </c>
      <c r="B2363" s="75" t="s">
        <v>3751</v>
      </c>
      <c r="C2363" s="76" t="n">
        <v>3</v>
      </c>
      <c r="D2363" s="76" t="n">
        <v>0</v>
      </c>
    </row>
    <row r="2364" customFormat="false" ht="14.15" hidden="false" customHeight="false" outlineLevel="0" collapsed="false">
      <c r="A2364" s="77" t="s">
        <v>5143</v>
      </c>
      <c r="B2364" s="75" t="s">
        <v>2958</v>
      </c>
      <c r="C2364" s="76" t="n">
        <v>3</v>
      </c>
      <c r="D2364" s="76" t="n">
        <v>0</v>
      </c>
    </row>
    <row r="2365" customFormat="false" ht="13.8" hidden="false" customHeight="false" outlineLevel="0" collapsed="false">
      <c r="A2365" s="77"/>
      <c r="B2365" s="75" t="s">
        <v>3232</v>
      </c>
      <c r="C2365" s="76"/>
      <c r="D2365" s="76" t="n">
        <v>0</v>
      </c>
    </row>
    <row r="2366" customFormat="false" ht="14.15" hidden="false" customHeight="false" outlineLevel="0" collapsed="false">
      <c r="A2366" s="77" t="s">
        <v>5143</v>
      </c>
      <c r="B2366" s="75" t="s">
        <v>4699</v>
      </c>
      <c r="C2366" s="76" t="n">
        <v>3</v>
      </c>
      <c r="D2366" s="76" t="n">
        <v>0</v>
      </c>
    </row>
    <row r="2367" customFormat="false" ht="14.15" hidden="false" customHeight="false" outlineLevel="0" collapsed="false">
      <c r="A2367" s="77" t="s">
        <v>5129</v>
      </c>
      <c r="B2367" s="75" t="s">
        <v>2947</v>
      </c>
      <c r="C2367" s="76" t="n">
        <v>3</v>
      </c>
      <c r="D2367" s="76" t="n">
        <v>0</v>
      </c>
    </row>
    <row r="2368" customFormat="false" ht="13.8" hidden="false" customHeight="false" outlineLevel="0" collapsed="false">
      <c r="A2368" s="77"/>
      <c r="B2368" s="75" t="s">
        <v>3215</v>
      </c>
      <c r="C2368" s="76"/>
      <c r="D2368" s="76" t="n">
        <v>0</v>
      </c>
    </row>
    <row r="2369" customFormat="false" ht="14.15" hidden="false" customHeight="false" outlineLevel="0" collapsed="false">
      <c r="A2369" s="77" t="s">
        <v>5129</v>
      </c>
      <c r="B2369" s="75" t="s">
        <v>4685</v>
      </c>
      <c r="C2369" s="76" t="n">
        <v>3</v>
      </c>
      <c r="D2369" s="76" t="n">
        <v>0</v>
      </c>
    </row>
    <row r="2370" customFormat="false" ht="14.15" hidden="false" customHeight="false" outlineLevel="0" collapsed="false">
      <c r="A2370" s="77" t="s">
        <v>5130</v>
      </c>
      <c r="B2370" s="75" t="s">
        <v>2948</v>
      </c>
      <c r="C2370" s="76" t="n">
        <v>3</v>
      </c>
      <c r="D2370" s="76" t="n">
        <v>0</v>
      </c>
    </row>
    <row r="2371" customFormat="false" ht="13.8" hidden="false" customHeight="false" outlineLevel="0" collapsed="false">
      <c r="A2371" s="77"/>
      <c r="B2371" s="75" t="s">
        <v>3216</v>
      </c>
      <c r="C2371" s="76"/>
      <c r="D2371" s="76" t="n">
        <v>0</v>
      </c>
    </row>
    <row r="2372" customFormat="false" ht="14.15" hidden="false" customHeight="false" outlineLevel="0" collapsed="false">
      <c r="A2372" s="77" t="s">
        <v>5130</v>
      </c>
      <c r="B2372" s="75" t="s">
        <v>4686</v>
      </c>
      <c r="C2372" s="76" t="n">
        <v>3</v>
      </c>
      <c r="D2372" s="76" t="n">
        <v>0</v>
      </c>
    </row>
    <row r="2373" customFormat="false" ht="14.15" hidden="false" customHeight="false" outlineLevel="0" collapsed="false">
      <c r="A2373" s="77" t="s">
        <v>5099</v>
      </c>
      <c r="B2373" s="75" t="s">
        <v>2897</v>
      </c>
      <c r="C2373" s="76" t="n">
        <v>3</v>
      </c>
      <c r="D2373" s="76" t="n">
        <v>0</v>
      </c>
    </row>
    <row r="2374" customFormat="false" ht="13.8" hidden="false" customHeight="false" outlineLevel="0" collapsed="false">
      <c r="A2374" s="77"/>
      <c r="B2374" s="75" t="s">
        <v>2992</v>
      </c>
      <c r="C2374" s="76"/>
      <c r="D2374" s="76" t="n">
        <v>0</v>
      </c>
    </row>
    <row r="2375" customFormat="false" ht="14.15" hidden="false" customHeight="false" outlineLevel="0" collapsed="false">
      <c r="A2375" s="77" t="s">
        <v>5099</v>
      </c>
      <c r="B2375" s="75" t="s">
        <v>3161</v>
      </c>
      <c r="C2375" s="76" t="n">
        <v>3</v>
      </c>
      <c r="D2375" s="76" t="n">
        <v>0</v>
      </c>
    </row>
    <row r="2376" customFormat="false" ht="13.8" hidden="false" customHeight="false" outlineLevel="0" collapsed="false">
      <c r="A2376" s="77"/>
      <c r="B2376" s="75" t="s">
        <v>3985</v>
      </c>
      <c r="C2376" s="76"/>
      <c r="D2376" s="76" t="n">
        <v>0</v>
      </c>
    </row>
    <row r="2377" customFormat="false" ht="14.15" hidden="false" customHeight="false" outlineLevel="0" collapsed="false">
      <c r="A2377" s="77" t="s">
        <v>5099</v>
      </c>
      <c r="B2377" s="75" t="s">
        <v>4274</v>
      </c>
      <c r="C2377" s="76" t="n">
        <v>3</v>
      </c>
      <c r="D2377" s="76" t="n">
        <v>0</v>
      </c>
    </row>
    <row r="2378" customFormat="false" ht="13.8" hidden="false" customHeight="false" outlineLevel="0" collapsed="false">
      <c r="A2378" s="77"/>
      <c r="B2378" s="75" t="s">
        <v>4630</v>
      </c>
      <c r="C2378" s="76"/>
      <c r="D2378" s="76" t="n">
        <v>0</v>
      </c>
    </row>
    <row r="2379" customFormat="false" ht="14.15" hidden="false" customHeight="false" outlineLevel="0" collapsed="false">
      <c r="A2379" s="77" t="s">
        <v>5105</v>
      </c>
      <c r="B2379" s="75" t="s">
        <v>2902</v>
      </c>
      <c r="C2379" s="76" t="n">
        <v>3</v>
      </c>
      <c r="D2379" s="76" t="n">
        <v>0</v>
      </c>
    </row>
    <row r="2380" customFormat="false" ht="13.8" hidden="false" customHeight="false" outlineLevel="0" collapsed="false">
      <c r="A2380" s="77"/>
      <c r="B2380" s="75" t="s">
        <v>3169</v>
      </c>
      <c r="C2380" s="76"/>
      <c r="D2380" s="76" t="n">
        <v>0</v>
      </c>
    </row>
    <row r="2381" customFormat="false" ht="14.15" hidden="false" customHeight="false" outlineLevel="0" collapsed="false">
      <c r="A2381" s="77" t="s">
        <v>5105</v>
      </c>
      <c r="B2381" s="75" t="s">
        <v>4279</v>
      </c>
      <c r="C2381" s="76" t="n">
        <v>3</v>
      </c>
      <c r="D2381" s="76" t="n">
        <v>0</v>
      </c>
    </row>
    <row r="2382" customFormat="false" ht="13.8" hidden="false" customHeight="false" outlineLevel="0" collapsed="false">
      <c r="A2382" s="77"/>
      <c r="B2382" s="75" t="s">
        <v>4635</v>
      </c>
      <c r="C2382" s="76"/>
      <c r="D2382" s="76" t="n">
        <v>0</v>
      </c>
    </row>
    <row r="2383" customFormat="false" ht="14.15" hidden="false" customHeight="false" outlineLevel="0" collapsed="false">
      <c r="A2383" s="77" t="s">
        <v>5123</v>
      </c>
      <c r="B2383" s="75" t="s">
        <v>2937</v>
      </c>
      <c r="C2383" s="76" t="n">
        <v>3</v>
      </c>
      <c r="D2383" s="76" t="n">
        <v>0</v>
      </c>
    </row>
    <row r="2384" customFormat="false" ht="13.8" hidden="false" customHeight="false" outlineLevel="0" collapsed="false">
      <c r="A2384" s="77"/>
      <c r="B2384" s="75" t="s">
        <v>3204</v>
      </c>
      <c r="C2384" s="76"/>
      <c r="D2384" s="76" t="n">
        <v>0</v>
      </c>
    </row>
    <row r="2385" customFormat="false" ht="14.15" hidden="false" customHeight="false" outlineLevel="0" collapsed="false">
      <c r="A2385" s="77" t="s">
        <v>5123</v>
      </c>
      <c r="B2385" s="75" t="s">
        <v>4011</v>
      </c>
      <c r="C2385" s="76" t="n">
        <v>3</v>
      </c>
      <c r="D2385" s="76" t="n">
        <v>0</v>
      </c>
    </row>
    <row r="2386" customFormat="false" ht="13.8" hidden="false" customHeight="false" outlineLevel="0" collapsed="false">
      <c r="A2386" s="77"/>
      <c r="B2386" s="75" t="s">
        <v>4103</v>
      </c>
      <c r="C2386" s="76"/>
      <c r="D2386" s="76" t="n">
        <v>0</v>
      </c>
    </row>
    <row r="2387" customFormat="false" ht="14.15" hidden="false" customHeight="false" outlineLevel="0" collapsed="false">
      <c r="A2387" s="77" t="s">
        <v>5123</v>
      </c>
      <c r="B2387" s="75" t="s">
        <v>4297</v>
      </c>
      <c r="C2387" s="76" t="n">
        <v>3</v>
      </c>
      <c r="D2387" s="76" t="n">
        <v>0</v>
      </c>
    </row>
    <row r="2388" customFormat="false" ht="13.8" hidden="false" customHeight="false" outlineLevel="0" collapsed="false">
      <c r="A2388" s="77"/>
      <c r="B2388" s="75" t="s">
        <v>4672</v>
      </c>
      <c r="C2388" s="76"/>
      <c r="D2388" s="76" t="n">
        <v>0</v>
      </c>
    </row>
    <row r="2389" customFormat="false" ht="14.15" hidden="false" customHeight="false" outlineLevel="0" collapsed="false">
      <c r="A2389" s="77" t="s">
        <v>5112</v>
      </c>
      <c r="B2389" s="75" t="s">
        <v>2997</v>
      </c>
      <c r="C2389" s="76" t="n">
        <v>3</v>
      </c>
      <c r="D2389" s="76" t="n">
        <v>0</v>
      </c>
    </row>
    <row r="2390" customFormat="false" ht="14.15" hidden="false" customHeight="false" outlineLevel="0" collapsed="false">
      <c r="A2390" s="77" t="s">
        <v>5103</v>
      </c>
      <c r="B2390" s="75" t="s">
        <v>3165</v>
      </c>
      <c r="C2390" s="76" t="n">
        <v>3</v>
      </c>
      <c r="D2390" s="76" t="n">
        <v>0</v>
      </c>
    </row>
    <row r="2391" customFormat="false" ht="14.15" hidden="false" customHeight="false" outlineLevel="0" collapsed="false">
      <c r="A2391" s="77" t="s">
        <v>5127</v>
      </c>
      <c r="B2391" s="75" t="s">
        <v>2942</v>
      </c>
      <c r="C2391" s="76" t="n">
        <v>3</v>
      </c>
      <c r="D2391" s="76" t="n">
        <v>0</v>
      </c>
    </row>
    <row r="2392" customFormat="false" ht="13.8" hidden="false" customHeight="false" outlineLevel="0" collapsed="false">
      <c r="A2392" s="77"/>
      <c r="B2392" s="75" t="s">
        <v>3209</v>
      </c>
      <c r="C2392" s="76"/>
      <c r="D2392" s="76" t="n">
        <v>0</v>
      </c>
    </row>
    <row r="2393" customFormat="false" ht="14.15" hidden="false" customHeight="false" outlineLevel="0" collapsed="false">
      <c r="A2393" s="77" t="s">
        <v>5127</v>
      </c>
      <c r="B2393" s="75" t="s">
        <v>4016</v>
      </c>
      <c r="C2393" s="76" t="n">
        <v>3</v>
      </c>
      <c r="D2393" s="76" t="n">
        <v>0</v>
      </c>
    </row>
    <row r="2394" customFormat="false" ht="13.8" hidden="false" customHeight="false" outlineLevel="0" collapsed="false">
      <c r="A2394" s="77"/>
      <c r="B2394" s="75" t="s">
        <v>4108</v>
      </c>
      <c r="C2394" s="76"/>
      <c r="D2394" s="76" t="n">
        <v>0</v>
      </c>
    </row>
    <row r="2395" customFormat="false" ht="14.15" hidden="false" customHeight="false" outlineLevel="0" collapsed="false">
      <c r="A2395" s="77" t="s">
        <v>5127</v>
      </c>
      <c r="B2395" s="75" t="s">
        <v>4304</v>
      </c>
      <c r="C2395" s="76" t="n">
        <v>3</v>
      </c>
      <c r="D2395" s="76" t="n">
        <v>0</v>
      </c>
    </row>
    <row r="2396" customFormat="false" ht="13.8" hidden="false" customHeight="false" outlineLevel="0" collapsed="false">
      <c r="A2396" s="77"/>
      <c r="B2396" s="75" t="s">
        <v>4677</v>
      </c>
      <c r="C2396" s="76"/>
      <c r="D2396" s="76" t="n">
        <v>0</v>
      </c>
    </row>
    <row r="2397" customFormat="false" ht="14.15" hidden="false" customHeight="false" outlineLevel="0" collapsed="false">
      <c r="A2397" s="77" t="s">
        <v>5136</v>
      </c>
      <c r="B2397" s="75" t="s">
        <v>2950</v>
      </c>
      <c r="C2397" s="76" t="n">
        <v>3</v>
      </c>
      <c r="D2397" s="76" t="n">
        <v>0</v>
      </c>
    </row>
    <row r="2398" customFormat="false" ht="13.8" hidden="false" customHeight="false" outlineLevel="0" collapsed="false">
      <c r="A2398" s="77"/>
      <c r="B2398" s="75" t="s">
        <v>3022</v>
      </c>
      <c r="C2398" s="76"/>
      <c r="D2398" s="76" t="n">
        <v>0</v>
      </c>
    </row>
    <row r="2399" customFormat="false" ht="14.15" hidden="false" customHeight="false" outlineLevel="0" collapsed="false">
      <c r="A2399" s="77" t="s">
        <v>5136</v>
      </c>
      <c r="B2399" s="75" t="s">
        <v>3222</v>
      </c>
      <c r="C2399" s="76" t="n">
        <v>3</v>
      </c>
      <c r="D2399" s="76" t="n">
        <v>0</v>
      </c>
    </row>
    <row r="2400" customFormat="false" ht="13.8" hidden="false" customHeight="false" outlineLevel="0" collapsed="false">
      <c r="A2400" s="77"/>
      <c r="B2400" s="75" t="s">
        <v>4018</v>
      </c>
      <c r="C2400" s="76"/>
      <c r="D2400" s="76" t="n">
        <v>0</v>
      </c>
    </row>
    <row r="2401" customFormat="false" ht="14.15" hidden="false" customHeight="false" outlineLevel="0" collapsed="false">
      <c r="A2401" s="77" t="s">
        <v>5136</v>
      </c>
      <c r="B2401" s="75" t="s">
        <v>4111</v>
      </c>
      <c r="C2401" s="76" t="n">
        <v>3</v>
      </c>
      <c r="D2401" s="76" t="n">
        <v>0</v>
      </c>
    </row>
    <row r="2402" customFormat="false" ht="13.8" hidden="false" customHeight="false" outlineLevel="0" collapsed="false">
      <c r="A2402" s="77"/>
      <c r="B2402" s="75" t="s">
        <v>4308</v>
      </c>
      <c r="C2402" s="76"/>
      <c r="D2402" s="76" t="n">
        <v>0</v>
      </c>
    </row>
    <row r="2403" customFormat="false" ht="14.15" hidden="false" customHeight="false" outlineLevel="0" collapsed="false">
      <c r="A2403" s="77" t="s">
        <v>5136</v>
      </c>
      <c r="B2403" s="75" t="s">
        <v>4692</v>
      </c>
      <c r="C2403" s="76" t="n">
        <v>3</v>
      </c>
      <c r="D2403" s="76" t="n">
        <v>0</v>
      </c>
    </row>
    <row r="2404" customFormat="false" ht="14.15" hidden="false" customHeight="false" outlineLevel="0" collapsed="false">
      <c r="A2404" s="77" t="s">
        <v>5137</v>
      </c>
      <c r="B2404" s="75" t="s">
        <v>2951</v>
      </c>
      <c r="C2404" s="76" t="n">
        <v>3</v>
      </c>
      <c r="D2404" s="76" t="n">
        <v>0</v>
      </c>
    </row>
    <row r="2405" customFormat="false" ht="13.8" hidden="false" customHeight="false" outlineLevel="0" collapsed="false">
      <c r="A2405" s="77"/>
      <c r="B2405" s="75" t="s">
        <v>3023</v>
      </c>
      <c r="C2405" s="76"/>
      <c r="D2405" s="76" t="n">
        <v>0</v>
      </c>
    </row>
    <row r="2406" customFormat="false" ht="14.15" hidden="false" customHeight="false" outlineLevel="0" collapsed="false">
      <c r="A2406" s="77" t="s">
        <v>5137</v>
      </c>
      <c r="B2406" s="75" t="s">
        <v>3223</v>
      </c>
      <c r="C2406" s="76" t="n">
        <v>3</v>
      </c>
      <c r="D2406" s="76" t="n">
        <v>0</v>
      </c>
    </row>
    <row r="2407" customFormat="false" ht="13.8" hidden="false" customHeight="false" outlineLevel="0" collapsed="false">
      <c r="A2407" s="77"/>
      <c r="B2407" s="75" t="s">
        <v>4019</v>
      </c>
      <c r="C2407" s="76"/>
      <c r="D2407" s="76" t="n">
        <v>0</v>
      </c>
    </row>
    <row r="2408" customFormat="false" ht="14.15" hidden="false" customHeight="false" outlineLevel="0" collapsed="false">
      <c r="A2408" s="77" t="s">
        <v>5137</v>
      </c>
      <c r="B2408" s="75" t="s">
        <v>4112</v>
      </c>
      <c r="C2408" s="76" t="n">
        <v>3</v>
      </c>
      <c r="D2408" s="76" t="n">
        <v>0</v>
      </c>
    </row>
    <row r="2409" customFormat="false" ht="13.8" hidden="false" customHeight="false" outlineLevel="0" collapsed="false">
      <c r="A2409" s="77"/>
      <c r="B2409" s="75" t="s">
        <v>4309</v>
      </c>
      <c r="C2409" s="76"/>
      <c r="D2409" s="76" t="n">
        <v>0</v>
      </c>
    </row>
    <row r="2410" customFormat="false" ht="14.15" hidden="false" customHeight="false" outlineLevel="0" collapsed="false">
      <c r="A2410" s="77" t="s">
        <v>5137</v>
      </c>
      <c r="B2410" s="75" t="s">
        <v>4693</v>
      </c>
      <c r="C2410" s="76" t="n">
        <v>3</v>
      </c>
      <c r="D2410" s="76" t="n">
        <v>0</v>
      </c>
    </row>
    <row r="2411" customFormat="false" ht="14.15" hidden="false" customHeight="false" outlineLevel="0" collapsed="false">
      <c r="A2411" s="77" t="s">
        <v>5138</v>
      </c>
      <c r="B2411" s="75" t="s">
        <v>2953</v>
      </c>
      <c r="C2411" s="76" t="n">
        <v>3</v>
      </c>
      <c r="D2411" s="76" t="n">
        <v>0</v>
      </c>
    </row>
    <row r="2412" customFormat="false" ht="13.8" hidden="false" customHeight="false" outlineLevel="0" collapsed="false">
      <c r="A2412" s="77"/>
      <c r="B2412" s="75" t="s">
        <v>3025</v>
      </c>
      <c r="C2412" s="76"/>
      <c r="D2412" s="76" t="n">
        <v>0</v>
      </c>
    </row>
    <row r="2413" customFormat="false" ht="14.15" hidden="false" customHeight="false" outlineLevel="0" collapsed="false">
      <c r="A2413" s="77" t="s">
        <v>5138</v>
      </c>
      <c r="B2413" s="75" t="s">
        <v>3224</v>
      </c>
      <c r="C2413" s="76" t="n">
        <v>3</v>
      </c>
      <c r="D2413" s="76" t="n">
        <v>0</v>
      </c>
    </row>
    <row r="2414" customFormat="false" ht="13.8" hidden="false" customHeight="false" outlineLevel="0" collapsed="false">
      <c r="A2414" s="77"/>
      <c r="B2414" s="75" t="s">
        <v>4021</v>
      </c>
      <c r="C2414" s="76"/>
      <c r="D2414" s="76" t="n">
        <v>0</v>
      </c>
    </row>
    <row r="2415" customFormat="false" ht="14.15" hidden="false" customHeight="false" outlineLevel="0" collapsed="false">
      <c r="A2415" s="77" t="s">
        <v>5138</v>
      </c>
      <c r="B2415" s="75" t="s">
        <v>4114</v>
      </c>
      <c r="C2415" s="76" t="n">
        <v>3</v>
      </c>
      <c r="D2415" s="76" t="n">
        <v>0</v>
      </c>
    </row>
    <row r="2416" customFormat="false" ht="13.8" hidden="false" customHeight="false" outlineLevel="0" collapsed="false">
      <c r="A2416" s="77"/>
      <c r="B2416" s="75" t="s">
        <v>4311</v>
      </c>
      <c r="C2416" s="76"/>
      <c r="D2416" s="76" t="n">
        <v>0</v>
      </c>
    </row>
    <row r="2417" customFormat="false" ht="14.15" hidden="false" customHeight="false" outlineLevel="0" collapsed="false">
      <c r="A2417" s="77" t="s">
        <v>5138</v>
      </c>
      <c r="B2417" s="75" t="s">
        <v>4694</v>
      </c>
      <c r="C2417" s="76" t="n">
        <v>3</v>
      </c>
      <c r="D2417" s="76" t="n">
        <v>0</v>
      </c>
    </row>
    <row r="2418" customFormat="false" ht="14.15" hidden="false" customHeight="false" outlineLevel="0" collapsed="false">
      <c r="A2418" s="77" t="s">
        <v>5145</v>
      </c>
      <c r="B2418" s="75" t="s">
        <v>2960</v>
      </c>
      <c r="C2418" s="76" t="n">
        <v>3</v>
      </c>
      <c r="D2418" s="76" t="n">
        <v>0</v>
      </c>
    </row>
    <row r="2419" customFormat="false" ht="13.8" hidden="false" customHeight="false" outlineLevel="0" collapsed="false">
      <c r="A2419" s="77"/>
      <c r="B2419" s="75" t="s">
        <v>3234</v>
      </c>
      <c r="C2419" s="76"/>
      <c r="D2419" s="76" t="n">
        <v>0</v>
      </c>
    </row>
    <row r="2420" customFormat="false" ht="14.15" hidden="false" customHeight="false" outlineLevel="0" collapsed="false">
      <c r="A2420" s="77" t="s">
        <v>5121</v>
      </c>
      <c r="B2420" s="75" t="s">
        <v>2932</v>
      </c>
      <c r="C2420" s="76" t="n">
        <v>3</v>
      </c>
      <c r="D2420" s="76" t="n">
        <v>0</v>
      </c>
    </row>
    <row r="2421" customFormat="false" ht="13.8" hidden="false" customHeight="false" outlineLevel="0" collapsed="false">
      <c r="A2421" s="77"/>
      <c r="B2421" s="75" t="s">
        <v>3017</v>
      </c>
      <c r="C2421" s="76"/>
      <c r="D2421" s="76" t="n">
        <v>0</v>
      </c>
    </row>
    <row r="2422" customFormat="false" ht="14.15" hidden="false" customHeight="false" outlineLevel="0" collapsed="false">
      <c r="A2422" s="77" t="s">
        <v>5121</v>
      </c>
      <c r="B2422" s="75" t="s">
        <v>3199</v>
      </c>
      <c r="C2422" s="76" t="n">
        <v>3</v>
      </c>
      <c r="D2422" s="76" t="n">
        <v>0</v>
      </c>
    </row>
    <row r="2423" customFormat="false" ht="13.8" hidden="false" customHeight="false" outlineLevel="0" collapsed="false">
      <c r="A2423" s="77"/>
      <c r="B2423" s="75" t="s">
        <v>4005</v>
      </c>
      <c r="C2423" s="76"/>
      <c r="D2423" s="76" t="n">
        <v>0</v>
      </c>
    </row>
    <row r="2424" customFormat="false" ht="14.15" hidden="false" customHeight="false" outlineLevel="0" collapsed="false">
      <c r="A2424" s="77" t="s">
        <v>5121</v>
      </c>
      <c r="B2424" s="75" t="s">
        <v>4292</v>
      </c>
      <c r="C2424" s="76" t="n">
        <v>3</v>
      </c>
      <c r="D2424" s="76" t="n">
        <v>0</v>
      </c>
    </row>
    <row r="2425" customFormat="false" ht="13.8" hidden="false" customHeight="false" outlineLevel="0" collapsed="false">
      <c r="A2425" s="77"/>
      <c r="B2425" s="75" t="s">
        <v>4667</v>
      </c>
      <c r="C2425" s="76"/>
      <c r="D2425" s="76" t="n">
        <v>0</v>
      </c>
    </row>
    <row r="2426" customFormat="false" ht="14.15" hidden="false" customHeight="false" outlineLevel="0" collapsed="false">
      <c r="A2426" s="77" t="s">
        <v>5111</v>
      </c>
      <c r="B2426" s="75" t="s">
        <v>2909</v>
      </c>
      <c r="C2426" s="76" t="n">
        <v>3</v>
      </c>
      <c r="D2426" s="76" t="n">
        <v>0</v>
      </c>
    </row>
    <row r="2427" customFormat="false" ht="13.8" hidden="false" customHeight="false" outlineLevel="0" collapsed="false">
      <c r="A2427" s="77"/>
      <c r="B2427" s="75" t="s">
        <v>3174</v>
      </c>
      <c r="C2427" s="76"/>
      <c r="D2427" s="76" t="n">
        <v>0</v>
      </c>
    </row>
    <row r="2428" customFormat="false" ht="14.15" hidden="false" customHeight="false" outlineLevel="0" collapsed="false">
      <c r="A2428" s="77" t="s">
        <v>5111</v>
      </c>
      <c r="B2428" s="75" t="s">
        <v>4081</v>
      </c>
      <c r="C2428" s="76" t="n">
        <v>3</v>
      </c>
      <c r="D2428" s="76" t="n">
        <v>0</v>
      </c>
    </row>
    <row r="2429" customFormat="false" ht="13.8" hidden="false" customHeight="false" outlineLevel="0" collapsed="false">
      <c r="A2429" s="77"/>
      <c r="B2429" s="75" t="s">
        <v>4286</v>
      </c>
      <c r="C2429" s="76"/>
      <c r="D2429" s="76" t="n">
        <v>0</v>
      </c>
    </row>
    <row r="2430" customFormat="false" ht="14.15" hidden="false" customHeight="false" outlineLevel="0" collapsed="false">
      <c r="A2430" s="77" t="s">
        <v>5111</v>
      </c>
      <c r="B2430" s="75" t="s">
        <v>4642</v>
      </c>
      <c r="C2430" s="76" t="n">
        <v>3</v>
      </c>
      <c r="D2430" s="76" t="n">
        <v>0</v>
      </c>
    </row>
    <row r="2431" customFormat="false" ht="14.15" hidden="false" customHeight="false" outlineLevel="0" collapsed="false">
      <c r="A2431" s="77" t="s">
        <v>5162</v>
      </c>
      <c r="B2431" s="75" t="s">
        <v>2973</v>
      </c>
      <c r="C2431" s="76" t="n">
        <v>3</v>
      </c>
      <c r="D2431" s="76" t="n">
        <v>0</v>
      </c>
    </row>
    <row r="2432" customFormat="false" ht="13.8" hidden="false" customHeight="false" outlineLevel="0" collapsed="false">
      <c r="A2432" s="77"/>
      <c r="B2432" s="75" t="s">
        <v>3038</v>
      </c>
      <c r="C2432" s="76"/>
      <c r="D2432" s="76" t="n">
        <v>0</v>
      </c>
    </row>
    <row r="2433" customFormat="false" ht="14.15" hidden="false" customHeight="false" outlineLevel="0" collapsed="false">
      <c r="A2433" s="77" t="s">
        <v>5162</v>
      </c>
      <c r="B2433" s="75" t="s">
        <v>3252</v>
      </c>
      <c r="C2433" s="76" t="n">
        <v>3</v>
      </c>
      <c r="D2433" s="76" t="n">
        <v>0</v>
      </c>
    </row>
    <row r="2434" customFormat="false" ht="13.8" hidden="false" customHeight="false" outlineLevel="0" collapsed="false">
      <c r="A2434" s="77"/>
      <c r="B2434" s="75" t="s">
        <v>4036</v>
      </c>
      <c r="C2434" s="76"/>
      <c r="D2434" s="76" t="n">
        <v>0</v>
      </c>
    </row>
    <row r="2435" customFormat="false" ht="14.15" hidden="false" customHeight="false" outlineLevel="0" collapsed="false">
      <c r="A2435" s="77" t="s">
        <v>5162</v>
      </c>
      <c r="B2435" s="75" t="s">
        <v>4117</v>
      </c>
      <c r="C2435" s="76" t="n">
        <v>3</v>
      </c>
      <c r="D2435" s="76" t="n">
        <v>0</v>
      </c>
    </row>
    <row r="2436" customFormat="false" ht="13.8" hidden="false" customHeight="false" outlineLevel="0" collapsed="false">
      <c r="A2436" s="77"/>
      <c r="B2436" s="75" t="s">
        <v>4318</v>
      </c>
      <c r="C2436" s="76"/>
      <c r="D2436" s="76" t="n">
        <v>0</v>
      </c>
    </row>
    <row r="2437" customFormat="false" ht="14.15" hidden="false" customHeight="false" outlineLevel="0" collapsed="false">
      <c r="A2437" s="77" t="s">
        <v>5162</v>
      </c>
      <c r="B2437" s="75" t="s">
        <v>4713</v>
      </c>
      <c r="C2437" s="76" t="n">
        <v>3</v>
      </c>
      <c r="D2437" s="76" t="n">
        <v>0</v>
      </c>
    </row>
    <row r="2438" customFormat="false" ht="14.15" hidden="false" customHeight="false" outlineLevel="0" collapsed="false">
      <c r="A2438" s="77" t="s">
        <v>5168</v>
      </c>
      <c r="B2438" s="75" t="s">
        <v>2979</v>
      </c>
      <c r="C2438" s="76" t="n">
        <v>3</v>
      </c>
      <c r="D2438" s="76" t="n">
        <v>0</v>
      </c>
    </row>
    <row r="2439" customFormat="false" ht="14.15" hidden="false" customHeight="false" outlineLevel="0" collapsed="false">
      <c r="A2439" s="77" t="s">
        <v>5169</v>
      </c>
      <c r="B2439" s="75" t="s">
        <v>2980</v>
      </c>
      <c r="C2439" s="76" t="n">
        <v>3</v>
      </c>
      <c r="D2439" s="76" t="n">
        <v>0</v>
      </c>
    </row>
    <row r="2440" customFormat="false" ht="14.15" hidden="false" customHeight="false" outlineLevel="0" collapsed="false">
      <c r="A2440" s="77" t="s">
        <v>5176</v>
      </c>
      <c r="B2440" s="75" t="s">
        <v>2987</v>
      </c>
      <c r="C2440" s="76" t="n">
        <v>3</v>
      </c>
      <c r="D2440" s="76" t="n">
        <v>0</v>
      </c>
    </row>
    <row r="2441" customFormat="false" ht="13.8" hidden="false" customHeight="false" outlineLevel="0" collapsed="false">
      <c r="A2441" s="77"/>
      <c r="B2441" s="75" t="s">
        <v>4727</v>
      </c>
      <c r="C2441" s="76"/>
      <c r="D2441" s="76" t="n">
        <v>0</v>
      </c>
    </row>
    <row r="2442" customFormat="false" ht="14.15" hidden="false" customHeight="false" outlineLevel="0" collapsed="false">
      <c r="A2442" s="77" t="s">
        <v>5177</v>
      </c>
      <c r="B2442" s="75" t="s">
        <v>2988</v>
      </c>
      <c r="C2442" s="76" t="n">
        <v>3</v>
      </c>
      <c r="D2442" s="76" t="n">
        <v>0</v>
      </c>
    </row>
    <row r="2443" customFormat="false" ht="13.8" hidden="false" customHeight="false" outlineLevel="0" collapsed="false">
      <c r="A2443" s="77"/>
      <c r="B2443" s="75" t="s">
        <v>4728</v>
      </c>
      <c r="C2443" s="76"/>
      <c r="D2443" s="76" t="n">
        <v>0</v>
      </c>
    </row>
    <row r="2444" customFormat="false" ht="14.15" hidden="false" customHeight="false" outlineLevel="0" collapsed="false">
      <c r="A2444" s="77" t="s">
        <v>5150</v>
      </c>
      <c r="B2444" s="75" t="s">
        <v>3241</v>
      </c>
      <c r="C2444" s="76" t="n">
        <v>3</v>
      </c>
      <c r="D2444" s="76" t="n">
        <v>0</v>
      </c>
    </row>
    <row r="2445" customFormat="false" ht="14.15" hidden="false" customHeight="false" outlineLevel="0" collapsed="false">
      <c r="A2445" s="77" t="s">
        <v>5132</v>
      </c>
      <c r="B2445" s="75" t="s">
        <v>3218</v>
      </c>
      <c r="C2445" s="76" t="n">
        <v>3</v>
      </c>
      <c r="D2445" s="76" t="n">
        <v>0</v>
      </c>
    </row>
    <row r="2446" customFormat="false" ht="13.8" hidden="false" customHeight="false" outlineLevel="0" collapsed="false">
      <c r="A2446" s="77"/>
      <c r="B2446" s="75" t="s">
        <v>4688</v>
      </c>
      <c r="C2446" s="76"/>
      <c r="D2446" s="76" t="n">
        <v>0</v>
      </c>
    </row>
    <row r="2447" customFormat="false" ht="14.15" hidden="false" customHeight="false" outlineLevel="0" collapsed="false">
      <c r="A2447" s="77" t="s">
        <v>5134</v>
      </c>
      <c r="B2447" s="75" t="s">
        <v>3220</v>
      </c>
      <c r="C2447" s="76" t="n">
        <v>3</v>
      </c>
      <c r="D2447" s="76" t="n">
        <v>0</v>
      </c>
    </row>
    <row r="2448" customFormat="false" ht="13.8" hidden="false" customHeight="false" outlineLevel="0" collapsed="false">
      <c r="A2448" s="77"/>
      <c r="B2448" s="75" t="s">
        <v>4690</v>
      </c>
      <c r="C2448" s="76"/>
      <c r="D2448" s="76" t="n">
        <v>0</v>
      </c>
    </row>
    <row r="2449" customFormat="false" ht="14.15" hidden="false" customHeight="false" outlineLevel="0" collapsed="false">
      <c r="A2449" s="77" t="s">
        <v>5154</v>
      </c>
      <c r="B2449" s="75" t="s">
        <v>4705</v>
      </c>
      <c r="C2449" s="76" t="n">
        <v>3</v>
      </c>
      <c r="D2449" s="76" t="n">
        <v>0</v>
      </c>
    </row>
    <row r="2450" customFormat="false" ht="14.15" hidden="false" customHeight="false" outlineLevel="0" collapsed="false">
      <c r="A2450" s="77" t="s">
        <v>4999</v>
      </c>
      <c r="B2450" s="75" t="s">
        <v>3123</v>
      </c>
      <c r="C2450" s="76" t="n">
        <v>3</v>
      </c>
      <c r="D2450" s="76" t="n">
        <v>0</v>
      </c>
    </row>
    <row r="2451" customFormat="false" ht="14.15" hidden="false" customHeight="false" outlineLevel="0" collapsed="false">
      <c r="A2451" s="77" t="s">
        <v>4985</v>
      </c>
      <c r="B2451" s="75" t="s">
        <v>3106</v>
      </c>
      <c r="C2451" s="76" t="n">
        <v>3</v>
      </c>
      <c r="D2451" s="76" t="n">
        <v>0</v>
      </c>
    </row>
    <row r="2452" customFormat="false" ht="13.8" hidden="false" customHeight="false" outlineLevel="0" collapsed="false">
      <c r="A2452" s="77"/>
      <c r="B2452" s="75" t="s">
        <v>3322</v>
      </c>
      <c r="C2452" s="76"/>
      <c r="D2452" s="76" t="n">
        <v>0</v>
      </c>
    </row>
    <row r="2453" customFormat="false" ht="14.15" hidden="false" customHeight="false" outlineLevel="0" collapsed="false">
      <c r="A2453" s="77" t="s">
        <v>4985</v>
      </c>
      <c r="B2453" s="75" t="s">
        <v>4469</v>
      </c>
      <c r="C2453" s="76" t="n">
        <v>3</v>
      </c>
      <c r="D2453" s="76" t="n">
        <v>0</v>
      </c>
    </row>
    <row r="2454" customFormat="false" ht="14.15" hidden="false" customHeight="false" outlineLevel="0" collapsed="false">
      <c r="A2454" s="77" t="s">
        <v>4986</v>
      </c>
      <c r="B2454" s="75" t="s">
        <v>3107</v>
      </c>
      <c r="C2454" s="76" t="n">
        <v>3</v>
      </c>
      <c r="D2454" s="76" t="n">
        <v>0</v>
      </c>
    </row>
    <row r="2455" customFormat="false" ht="13.8" hidden="false" customHeight="false" outlineLevel="0" collapsed="false">
      <c r="A2455" s="77"/>
      <c r="B2455" s="75" t="s">
        <v>3323</v>
      </c>
      <c r="C2455" s="76"/>
      <c r="D2455" s="76" t="n">
        <v>0</v>
      </c>
    </row>
    <row r="2456" customFormat="false" ht="14.15" hidden="false" customHeight="false" outlineLevel="0" collapsed="false">
      <c r="A2456" s="77" t="s">
        <v>4986</v>
      </c>
      <c r="B2456" s="75" t="s">
        <v>4470</v>
      </c>
      <c r="C2456" s="76" t="n">
        <v>3</v>
      </c>
      <c r="D2456" s="76" t="n">
        <v>0</v>
      </c>
    </row>
    <row r="2457" customFormat="false" ht="14.15" hidden="false" customHeight="false" outlineLevel="0" collapsed="false">
      <c r="A2457" s="77" t="s">
        <v>5008</v>
      </c>
      <c r="B2457" s="75" t="s">
        <v>3126</v>
      </c>
      <c r="C2457" s="76" t="n">
        <v>3</v>
      </c>
      <c r="D2457" s="76" t="n">
        <v>0</v>
      </c>
    </row>
    <row r="2458" customFormat="false" ht="13.8" hidden="false" customHeight="false" outlineLevel="0" collapsed="false">
      <c r="A2458" s="77"/>
      <c r="B2458" s="75" t="s">
        <v>3351</v>
      </c>
      <c r="C2458" s="76"/>
      <c r="D2458" s="76" t="n">
        <v>0</v>
      </c>
    </row>
    <row r="2459" customFormat="false" ht="14.15" hidden="false" customHeight="false" outlineLevel="0" collapsed="false">
      <c r="A2459" s="77" t="s">
        <v>5008</v>
      </c>
      <c r="B2459" s="75" t="s">
        <v>4486</v>
      </c>
      <c r="C2459" s="76" t="n">
        <v>3</v>
      </c>
      <c r="D2459" s="76" t="n">
        <v>0</v>
      </c>
    </row>
    <row r="2460" customFormat="false" ht="14.15" hidden="false" customHeight="false" outlineLevel="0" collapsed="false">
      <c r="A2460" s="77" t="s">
        <v>4957</v>
      </c>
      <c r="B2460" s="75" t="s">
        <v>3049</v>
      </c>
      <c r="C2460" s="76" t="n">
        <v>3</v>
      </c>
      <c r="D2460" s="76" t="n">
        <v>0</v>
      </c>
    </row>
    <row r="2461" customFormat="false" ht="13.8" hidden="false" customHeight="false" outlineLevel="0" collapsed="false">
      <c r="A2461" s="77"/>
      <c r="B2461" s="75" t="s">
        <v>3271</v>
      </c>
      <c r="C2461" s="76"/>
      <c r="D2461" s="76" t="n">
        <v>0</v>
      </c>
    </row>
    <row r="2462" customFormat="false" ht="14.15" hidden="false" customHeight="false" outlineLevel="0" collapsed="false">
      <c r="A2462" s="77" t="s">
        <v>4957</v>
      </c>
      <c r="B2462" s="75" t="s">
        <v>4423</v>
      </c>
      <c r="C2462" s="76" t="n">
        <v>3</v>
      </c>
      <c r="D2462" s="76" t="n">
        <v>0</v>
      </c>
    </row>
    <row r="2463" customFormat="false" ht="14.15" hidden="false" customHeight="false" outlineLevel="0" collapsed="false">
      <c r="A2463" s="77" t="s">
        <v>4961</v>
      </c>
      <c r="B2463" s="75" t="s">
        <v>3053</v>
      </c>
      <c r="C2463" s="76" t="n">
        <v>3</v>
      </c>
      <c r="D2463" s="76" t="n">
        <v>0</v>
      </c>
    </row>
    <row r="2464" customFormat="false" ht="14.15" hidden="false" customHeight="false" outlineLevel="0" collapsed="false">
      <c r="A2464" s="77" t="s">
        <v>4963</v>
      </c>
      <c r="B2464" s="75" t="s">
        <v>3057</v>
      </c>
      <c r="C2464" s="76" t="n">
        <v>3</v>
      </c>
      <c r="D2464" s="76" t="n">
        <v>0</v>
      </c>
    </row>
    <row r="2465" customFormat="false" ht="13.8" hidden="false" customHeight="false" outlineLevel="0" collapsed="false">
      <c r="A2465" s="77"/>
      <c r="B2465" s="75" t="s">
        <v>3276</v>
      </c>
      <c r="C2465" s="76"/>
      <c r="D2465" s="76" t="n">
        <v>0</v>
      </c>
    </row>
    <row r="2466" customFormat="false" ht="14.15" hidden="false" customHeight="false" outlineLevel="0" collapsed="false">
      <c r="A2466" s="77" t="s">
        <v>4979</v>
      </c>
      <c r="B2466" s="75" t="s">
        <v>3094</v>
      </c>
      <c r="C2466" s="76" t="n">
        <v>3</v>
      </c>
      <c r="D2466" s="76" t="n">
        <v>0</v>
      </c>
    </row>
    <row r="2467" customFormat="false" ht="13.8" hidden="false" customHeight="false" outlineLevel="0" collapsed="false">
      <c r="A2467" s="77"/>
      <c r="B2467" s="75" t="s">
        <v>3311</v>
      </c>
      <c r="C2467" s="76"/>
      <c r="D2467" s="76" t="n">
        <v>0</v>
      </c>
    </row>
    <row r="2468" customFormat="false" ht="14.15" hidden="false" customHeight="false" outlineLevel="0" collapsed="false">
      <c r="A2468" s="77" t="s">
        <v>4979</v>
      </c>
      <c r="B2468" s="75" t="s">
        <v>4458</v>
      </c>
      <c r="C2468" s="76" t="n">
        <v>3</v>
      </c>
      <c r="D2468" s="76" t="n">
        <v>0</v>
      </c>
    </row>
    <row r="2469" customFormat="false" ht="14.15" hidden="false" customHeight="false" outlineLevel="0" collapsed="false">
      <c r="A2469" s="77" t="s">
        <v>4983</v>
      </c>
      <c r="B2469" s="75" t="s">
        <v>3101</v>
      </c>
      <c r="C2469" s="76" t="n">
        <v>3</v>
      </c>
      <c r="D2469" s="76" t="n">
        <v>0</v>
      </c>
    </row>
    <row r="2470" customFormat="false" ht="13.8" hidden="false" customHeight="false" outlineLevel="0" collapsed="false">
      <c r="A2470" s="77"/>
      <c r="B2470" s="75" t="s">
        <v>3316</v>
      </c>
      <c r="C2470" s="76"/>
      <c r="D2470" s="76" t="n">
        <v>0</v>
      </c>
    </row>
    <row r="2471" customFormat="false" ht="14.15" hidden="false" customHeight="false" outlineLevel="0" collapsed="false">
      <c r="A2471" s="77" t="s">
        <v>4983</v>
      </c>
      <c r="B2471" s="75" t="s">
        <v>4462</v>
      </c>
      <c r="C2471" s="76" t="n">
        <v>3</v>
      </c>
      <c r="D2471" s="76" t="n">
        <v>0</v>
      </c>
    </row>
    <row r="2472" customFormat="false" ht="14.15" hidden="false" customHeight="false" outlineLevel="0" collapsed="false">
      <c r="A2472" s="77" t="s">
        <v>4988</v>
      </c>
      <c r="B2472" s="75" t="s">
        <v>3109</v>
      </c>
      <c r="C2472" s="76" t="n">
        <v>3</v>
      </c>
      <c r="D2472" s="76" t="n">
        <v>0</v>
      </c>
    </row>
    <row r="2473" customFormat="false" ht="13.8" hidden="false" customHeight="false" outlineLevel="0" collapsed="false">
      <c r="A2473" s="77"/>
      <c r="B2473" s="75" t="s">
        <v>3325</v>
      </c>
      <c r="C2473" s="76"/>
      <c r="D2473" s="76" t="n">
        <v>0</v>
      </c>
    </row>
    <row r="2474" customFormat="false" ht="14.15" hidden="false" customHeight="false" outlineLevel="0" collapsed="false">
      <c r="A2474" s="77" t="s">
        <v>4990</v>
      </c>
      <c r="B2474" s="75" t="s">
        <v>3111</v>
      </c>
      <c r="C2474" s="76" t="n">
        <v>3</v>
      </c>
      <c r="D2474" s="76" t="n">
        <v>0</v>
      </c>
    </row>
    <row r="2475" customFormat="false" ht="13.8" hidden="false" customHeight="false" outlineLevel="0" collapsed="false">
      <c r="A2475" s="77"/>
      <c r="B2475" s="75" t="s">
        <v>3327</v>
      </c>
      <c r="C2475" s="76"/>
      <c r="D2475" s="76" t="n">
        <v>0</v>
      </c>
    </row>
    <row r="2476" customFormat="false" ht="14.15" hidden="false" customHeight="false" outlineLevel="0" collapsed="false">
      <c r="A2476" s="77" t="s">
        <v>4992</v>
      </c>
      <c r="B2476" s="75" t="s">
        <v>3113</v>
      </c>
      <c r="C2476" s="76" t="n">
        <v>3</v>
      </c>
      <c r="D2476" s="76" t="n">
        <v>0</v>
      </c>
    </row>
    <row r="2477" customFormat="false" ht="13.8" hidden="false" customHeight="false" outlineLevel="0" collapsed="false">
      <c r="A2477" s="77"/>
      <c r="B2477" s="75" t="s">
        <v>3329</v>
      </c>
      <c r="C2477" s="76"/>
      <c r="D2477" s="76" t="n">
        <v>0</v>
      </c>
    </row>
    <row r="2478" customFormat="false" ht="14.15" hidden="false" customHeight="false" outlineLevel="0" collapsed="false">
      <c r="A2478" s="77" t="s">
        <v>4992</v>
      </c>
      <c r="B2478" s="75" t="s">
        <v>4472</v>
      </c>
      <c r="C2478" s="76" t="n">
        <v>3</v>
      </c>
      <c r="D2478" s="76" t="n">
        <v>0</v>
      </c>
    </row>
    <row r="2479" customFormat="false" ht="14.15" hidden="false" customHeight="false" outlineLevel="0" collapsed="false">
      <c r="A2479" s="77" t="s">
        <v>4993</v>
      </c>
      <c r="B2479" s="75" t="s">
        <v>3114</v>
      </c>
      <c r="C2479" s="76" t="n">
        <v>3</v>
      </c>
      <c r="D2479" s="76" t="n">
        <v>0</v>
      </c>
    </row>
    <row r="2480" customFormat="false" ht="13.8" hidden="false" customHeight="false" outlineLevel="0" collapsed="false">
      <c r="A2480" s="77"/>
      <c r="B2480" s="75" t="s">
        <v>3330</v>
      </c>
      <c r="C2480" s="76"/>
      <c r="D2480" s="76" t="n">
        <v>0</v>
      </c>
    </row>
    <row r="2481" customFormat="false" ht="14.15" hidden="false" customHeight="false" outlineLevel="0" collapsed="false">
      <c r="A2481" s="77" t="s">
        <v>4993</v>
      </c>
      <c r="B2481" s="75" t="s">
        <v>4473</v>
      </c>
      <c r="C2481" s="76" t="n">
        <v>3</v>
      </c>
      <c r="D2481" s="76" t="n">
        <v>0</v>
      </c>
    </row>
    <row r="2482" customFormat="false" ht="14.15" hidden="false" customHeight="false" outlineLevel="0" collapsed="false">
      <c r="A2482" s="77" t="s">
        <v>4994</v>
      </c>
      <c r="B2482" s="75" t="s">
        <v>3115</v>
      </c>
      <c r="C2482" s="76" t="n">
        <v>3</v>
      </c>
      <c r="D2482" s="76" t="n">
        <v>0</v>
      </c>
    </row>
    <row r="2483" customFormat="false" ht="13.8" hidden="false" customHeight="false" outlineLevel="0" collapsed="false">
      <c r="A2483" s="77"/>
      <c r="B2483" s="75" t="s">
        <v>3331</v>
      </c>
      <c r="C2483" s="76"/>
      <c r="D2483" s="76" t="n">
        <v>0</v>
      </c>
    </row>
    <row r="2484" customFormat="false" ht="14.15" hidden="false" customHeight="false" outlineLevel="0" collapsed="false">
      <c r="A2484" s="77" t="s">
        <v>4994</v>
      </c>
      <c r="B2484" s="75" t="s">
        <v>4475</v>
      </c>
      <c r="C2484" s="76" t="n">
        <v>3</v>
      </c>
      <c r="D2484" s="76" t="n">
        <v>0</v>
      </c>
    </row>
    <row r="2485" customFormat="false" ht="14.15" hidden="false" customHeight="false" outlineLevel="0" collapsed="false">
      <c r="A2485" s="77" t="s">
        <v>5001</v>
      </c>
      <c r="B2485" s="75" t="s">
        <v>3125</v>
      </c>
      <c r="C2485" s="76" t="n">
        <v>3</v>
      </c>
      <c r="D2485" s="76" t="n">
        <v>0</v>
      </c>
    </row>
    <row r="2486" customFormat="false" ht="13.8" hidden="false" customHeight="false" outlineLevel="0" collapsed="false">
      <c r="A2486" s="77"/>
      <c r="B2486" s="75" t="s">
        <v>3340</v>
      </c>
      <c r="C2486" s="76"/>
      <c r="D2486" s="76" t="n">
        <v>0</v>
      </c>
    </row>
    <row r="2487" customFormat="false" ht="14.15" hidden="false" customHeight="false" outlineLevel="0" collapsed="false">
      <c r="A2487" s="77" t="s">
        <v>5009</v>
      </c>
      <c r="B2487" s="75" t="s">
        <v>3352</v>
      </c>
      <c r="C2487" s="76" t="n">
        <v>3</v>
      </c>
      <c r="D2487" s="76" t="n">
        <v>0</v>
      </c>
    </row>
    <row r="2488" customFormat="false" ht="14.15" hidden="false" customHeight="false" outlineLevel="0" collapsed="false">
      <c r="A2488" s="77" t="s">
        <v>4977</v>
      </c>
      <c r="B2488" s="75" t="s">
        <v>3089</v>
      </c>
      <c r="C2488" s="76" t="n">
        <v>3</v>
      </c>
      <c r="D2488" s="76" t="n">
        <v>0</v>
      </c>
    </row>
    <row r="2489" customFormat="false" ht="13.8" hidden="false" customHeight="false" outlineLevel="0" collapsed="false">
      <c r="A2489" s="77"/>
      <c r="B2489" s="75" t="s">
        <v>3306</v>
      </c>
      <c r="C2489" s="76"/>
      <c r="D2489" s="76" t="n">
        <v>0</v>
      </c>
    </row>
    <row r="2490" customFormat="false" ht="14.15" hidden="false" customHeight="false" outlineLevel="0" collapsed="false">
      <c r="A2490" s="77" t="s">
        <v>4977</v>
      </c>
      <c r="B2490" s="75" t="s">
        <v>4452</v>
      </c>
      <c r="C2490" s="76" t="n">
        <v>3</v>
      </c>
      <c r="D2490" s="76" t="n">
        <v>0</v>
      </c>
    </row>
    <row r="2491" customFormat="false" ht="14.15" hidden="false" customHeight="false" outlineLevel="0" collapsed="false">
      <c r="A2491" s="77" t="s">
        <v>4969</v>
      </c>
      <c r="B2491" s="75" t="s">
        <v>3064</v>
      </c>
      <c r="C2491" s="76" t="n">
        <v>3</v>
      </c>
      <c r="D2491" s="76" t="n">
        <v>0</v>
      </c>
    </row>
    <row r="2492" customFormat="false" ht="13.8" hidden="false" customHeight="false" outlineLevel="0" collapsed="false">
      <c r="A2492" s="77"/>
      <c r="B2492" s="75" t="s">
        <v>3283</v>
      </c>
      <c r="C2492" s="76"/>
      <c r="D2492" s="76" t="n">
        <v>0</v>
      </c>
    </row>
    <row r="2493" customFormat="false" ht="14.15" hidden="false" customHeight="false" outlineLevel="0" collapsed="false">
      <c r="A2493" s="77" t="s">
        <v>4969</v>
      </c>
      <c r="B2493" s="75" t="s">
        <v>4429</v>
      </c>
      <c r="C2493" s="76" t="n">
        <v>3</v>
      </c>
      <c r="D2493" s="76" t="n">
        <v>0</v>
      </c>
    </row>
    <row r="2494" customFormat="false" ht="14.15" hidden="false" customHeight="false" outlineLevel="0" collapsed="false">
      <c r="A2494" s="77" t="s">
        <v>5014</v>
      </c>
      <c r="B2494" s="75" t="s">
        <v>3133</v>
      </c>
      <c r="C2494" s="76" t="n">
        <v>3</v>
      </c>
      <c r="D2494" s="76" t="n">
        <v>0</v>
      </c>
    </row>
    <row r="2495" customFormat="false" ht="13.8" hidden="false" customHeight="false" outlineLevel="0" collapsed="false">
      <c r="A2495" s="77"/>
      <c r="B2495" s="75" t="s">
        <v>3362</v>
      </c>
      <c r="C2495" s="76"/>
      <c r="D2495" s="76" t="n">
        <v>0</v>
      </c>
    </row>
    <row r="2496" customFormat="false" ht="14.15" hidden="false" customHeight="false" outlineLevel="0" collapsed="false">
      <c r="A2496" s="77" t="s">
        <v>5014</v>
      </c>
      <c r="B2496" s="75" t="s">
        <v>4491</v>
      </c>
      <c r="C2496" s="76" t="n">
        <v>3</v>
      </c>
      <c r="D2496" s="76" t="n">
        <v>0</v>
      </c>
    </row>
    <row r="2497" customFormat="false" ht="14.15" hidden="false" customHeight="false" outlineLevel="0" collapsed="false">
      <c r="A2497" s="77" t="s">
        <v>5031</v>
      </c>
      <c r="B2497" s="75" t="s">
        <v>3156</v>
      </c>
      <c r="C2497" s="76" t="n">
        <v>3</v>
      </c>
      <c r="D2497" s="76" t="n">
        <v>0</v>
      </c>
    </row>
    <row r="2498" customFormat="false" ht="13.8" hidden="false" customHeight="false" outlineLevel="0" collapsed="false">
      <c r="A2498" s="77"/>
      <c r="B2498" s="75" t="s">
        <v>3388</v>
      </c>
      <c r="C2498" s="76"/>
      <c r="D2498" s="76" t="n">
        <v>0</v>
      </c>
    </row>
    <row r="2499" customFormat="false" ht="14.15" hidden="false" customHeight="false" outlineLevel="0" collapsed="false">
      <c r="A2499" s="77" t="s">
        <v>5031</v>
      </c>
      <c r="B2499" s="75" t="s">
        <v>4514</v>
      </c>
      <c r="C2499" s="76" t="n">
        <v>3</v>
      </c>
      <c r="D2499" s="76" t="n">
        <v>0</v>
      </c>
    </row>
    <row r="2500" customFormat="false" ht="14.15" hidden="false" customHeight="false" outlineLevel="0" collapsed="false">
      <c r="A2500" s="77" t="s">
        <v>5032</v>
      </c>
      <c r="B2500" s="75" t="s">
        <v>3157</v>
      </c>
      <c r="C2500" s="76" t="n">
        <v>3</v>
      </c>
      <c r="D2500" s="76" t="n">
        <v>0</v>
      </c>
    </row>
    <row r="2501" customFormat="false" ht="13.8" hidden="false" customHeight="false" outlineLevel="0" collapsed="false">
      <c r="A2501" s="77"/>
      <c r="B2501" s="75" t="s">
        <v>3389</v>
      </c>
      <c r="C2501" s="76"/>
      <c r="D2501" s="76" t="n">
        <v>0</v>
      </c>
    </row>
    <row r="2502" customFormat="false" ht="14.15" hidden="false" customHeight="false" outlineLevel="0" collapsed="false">
      <c r="A2502" s="77" t="s">
        <v>5032</v>
      </c>
      <c r="B2502" s="75" t="s">
        <v>4515</v>
      </c>
      <c r="C2502" s="76" t="n">
        <v>3</v>
      </c>
      <c r="D2502" s="76" t="n">
        <v>0</v>
      </c>
    </row>
    <row r="2503" customFormat="false" ht="14.15" hidden="false" customHeight="false" outlineLevel="0" collapsed="false">
      <c r="A2503" s="77" t="s">
        <v>5018</v>
      </c>
      <c r="B2503" s="75" t="s">
        <v>3371</v>
      </c>
      <c r="C2503" s="76" t="n">
        <v>3</v>
      </c>
      <c r="D2503" s="76" t="n">
        <v>0</v>
      </c>
    </row>
    <row r="2504" customFormat="false" ht="13.8" hidden="false" customHeight="false" outlineLevel="0" collapsed="false">
      <c r="A2504" s="77"/>
      <c r="B2504" s="75" t="s">
        <v>4497</v>
      </c>
      <c r="C2504" s="76"/>
      <c r="D2504" s="76" t="n">
        <v>0</v>
      </c>
    </row>
    <row r="2505" customFormat="false" ht="14.15" hidden="false" customHeight="false" outlineLevel="0" collapsed="false">
      <c r="A2505" s="77" t="s">
        <v>5019</v>
      </c>
      <c r="B2505" s="75" t="s">
        <v>3372</v>
      </c>
      <c r="C2505" s="76" t="n">
        <v>3</v>
      </c>
      <c r="D2505" s="76" t="n">
        <v>0</v>
      </c>
    </row>
    <row r="2506" customFormat="false" ht="13.8" hidden="false" customHeight="false" outlineLevel="0" collapsed="false">
      <c r="A2506" s="77"/>
      <c r="B2506" s="75" t="s">
        <v>4498</v>
      </c>
      <c r="C2506" s="76"/>
      <c r="D2506" s="76" t="n">
        <v>0</v>
      </c>
    </row>
    <row r="2507" customFormat="false" ht="14.15" hidden="false" customHeight="false" outlineLevel="0" collapsed="false">
      <c r="A2507" s="77" t="s">
        <v>5028</v>
      </c>
      <c r="B2507" s="75" t="s">
        <v>4511</v>
      </c>
      <c r="C2507" s="76" t="n">
        <v>3</v>
      </c>
      <c r="D2507" s="76" t="n">
        <v>0</v>
      </c>
    </row>
    <row r="2508" customFormat="false" ht="14.15" hidden="false" customHeight="false" outlineLevel="0" collapsed="false">
      <c r="A2508" s="77" t="s">
        <v>5029</v>
      </c>
      <c r="B2508" s="75" t="s">
        <v>4512</v>
      </c>
      <c r="C2508" s="76" t="n">
        <v>3</v>
      </c>
      <c r="D2508" s="76" t="n">
        <v>0</v>
      </c>
    </row>
    <row r="2509" customFormat="false" ht="14.15" hidden="false" customHeight="false" outlineLevel="0" collapsed="false">
      <c r="A2509" s="77" t="s">
        <v>5299</v>
      </c>
      <c r="B2509" s="74" t="s">
        <v>2158</v>
      </c>
      <c r="C2509" s="76" t="n">
        <v>3</v>
      </c>
      <c r="D2509" s="76" t="n">
        <v>1</v>
      </c>
    </row>
    <row r="2510" customFormat="false" ht="14.15" hidden="false" customHeight="false" outlineLevel="0" collapsed="false">
      <c r="A2510" s="77"/>
      <c r="B2510" s="74" t="s">
        <v>2433</v>
      </c>
      <c r="C2510" s="76"/>
      <c r="D2510" s="76" t="n">
        <v>1</v>
      </c>
    </row>
    <row r="2511" customFormat="false" ht="14.15" hidden="false" customHeight="false" outlineLevel="0" collapsed="false">
      <c r="A2511" s="77" t="s">
        <v>5299</v>
      </c>
      <c r="B2511" s="74" t="s">
        <v>3602</v>
      </c>
      <c r="C2511" s="76" t="n">
        <v>3</v>
      </c>
      <c r="D2511" s="76" t="n">
        <v>1</v>
      </c>
    </row>
    <row r="2512" customFormat="false" ht="14.15" hidden="false" customHeight="false" outlineLevel="0" collapsed="false">
      <c r="A2512" s="77"/>
      <c r="B2512" s="74" t="s">
        <v>4157</v>
      </c>
      <c r="C2512" s="76"/>
      <c r="D2512" s="76" t="n">
        <v>1</v>
      </c>
    </row>
    <row r="2513" customFormat="false" ht="14.15" hidden="false" customHeight="false" outlineLevel="0" collapsed="false">
      <c r="A2513" s="77" t="s">
        <v>5299</v>
      </c>
      <c r="B2513" s="74" t="s">
        <v>4583</v>
      </c>
      <c r="C2513" s="76" t="n">
        <v>3</v>
      </c>
      <c r="D2513" s="76" t="n">
        <v>1</v>
      </c>
    </row>
    <row r="2514" customFormat="false" ht="14.15" hidden="false" customHeight="false" outlineLevel="0" collapsed="false">
      <c r="A2514" s="77"/>
      <c r="B2514" s="74" t="s">
        <v>4620</v>
      </c>
      <c r="C2514" s="76"/>
      <c r="D2514" s="76" t="n">
        <v>1</v>
      </c>
    </row>
    <row r="2515" customFormat="false" ht="14.15" hidden="false" customHeight="false" outlineLevel="0" collapsed="false">
      <c r="A2515" s="77" t="s">
        <v>5300</v>
      </c>
      <c r="B2515" s="74" t="s">
        <v>2436</v>
      </c>
      <c r="C2515" s="76" t="n">
        <v>3</v>
      </c>
      <c r="D2515" s="76" t="n">
        <v>1</v>
      </c>
    </row>
    <row r="2516" customFormat="false" ht="14.15" hidden="false" customHeight="false" outlineLevel="0" collapsed="false">
      <c r="A2516" s="77" t="s">
        <v>5267</v>
      </c>
      <c r="B2516" s="74" t="s">
        <v>2407</v>
      </c>
      <c r="C2516" s="76" t="n">
        <v>3</v>
      </c>
      <c r="D2516" s="76" t="n">
        <v>1</v>
      </c>
    </row>
    <row r="2517" customFormat="false" ht="14.15" hidden="false" customHeight="false" outlineLevel="0" collapsed="false">
      <c r="A2517" s="77"/>
      <c r="B2517" s="74" t="s">
        <v>3574</v>
      </c>
      <c r="C2517" s="76"/>
      <c r="D2517" s="76" t="n">
        <v>1</v>
      </c>
    </row>
    <row r="2518" customFormat="false" ht="14.15" hidden="false" customHeight="false" outlineLevel="0" collapsed="false">
      <c r="A2518" s="77" t="s">
        <v>5261</v>
      </c>
      <c r="B2518" s="74" t="s">
        <v>2388</v>
      </c>
      <c r="C2518" s="76" t="n">
        <v>3</v>
      </c>
      <c r="D2518" s="76" t="n">
        <v>1</v>
      </c>
    </row>
    <row r="2519" customFormat="false" ht="14.15" hidden="false" customHeight="false" outlineLevel="0" collapsed="false">
      <c r="A2519" s="77"/>
      <c r="B2519" s="74" t="s">
        <v>3556</v>
      </c>
      <c r="C2519" s="76"/>
      <c r="D2519" s="76" t="n">
        <v>1</v>
      </c>
    </row>
    <row r="2520" customFormat="false" ht="14.15" hidden="false" customHeight="false" outlineLevel="0" collapsed="false">
      <c r="A2520" s="77" t="s">
        <v>5261</v>
      </c>
      <c r="B2520" s="74" t="s">
        <v>4536</v>
      </c>
      <c r="C2520" s="76" t="n">
        <v>3</v>
      </c>
      <c r="D2520" s="76" t="n">
        <v>1</v>
      </c>
    </row>
    <row r="2521" customFormat="false" ht="14.15" hidden="false" customHeight="false" outlineLevel="0" collapsed="false">
      <c r="A2521" s="77" t="s">
        <v>5286</v>
      </c>
      <c r="B2521" s="74" t="s">
        <v>2156</v>
      </c>
      <c r="C2521" s="76" t="n">
        <v>3</v>
      </c>
      <c r="D2521" s="76" t="n">
        <v>1</v>
      </c>
    </row>
    <row r="2522" customFormat="false" ht="14.15" hidden="false" customHeight="false" outlineLevel="0" collapsed="false">
      <c r="A2522" s="77"/>
      <c r="B2522" s="74" t="s">
        <v>2272</v>
      </c>
      <c r="C2522" s="76"/>
      <c r="D2522" s="76" t="n">
        <v>1</v>
      </c>
    </row>
    <row r="2523" customFormat="false" ht="14.15" hidden="false" customHeight="false" outlineLevel="0" collapsed="false">
      <c r="A2523" s="77" t="s">
        <v>5286</v>
      </c>
      <c r="B2523" s="74" t="s">
        <v>3587</v>
      </c>
      <c r="C2523" s="76" t="n">
        <v>3</v>
      </c>
      <c r="D2523" s="76" t="n">
        <v>1</v>
      </c>
    </row>
    <row r="2524" customFormat="false" ht="14.15" hidden="false" customHeight="false" outlineLevel="0" collapsed="false">
      <c r="A2524" s="77"/>
      <c r="B2524" s="74" t="s">
        <v>4149</v>
      </c>
      <c r="C2524" s="76"/>
      <c r="D2524" s="76" t="n">
        <v>1</v>
      </c>
    </row>
    <row r="2525" customFormat="false" ht="14.15" hidden="false" customHeight="false" outlineLevel="0" collapsed="false">
      <c r="A2525" s="77" t="s">
        <v>5286</v>
      </c>
      <c r="B2525" s="74" t="s">
        <v>4574</v>
      </c>
      <c r="C2525" s="76" t="n">
        <v>3</v>
      </c>
      <c r="D2525" s="76" t="n">
        <v>1</v>
      </c>
    </row>
    <row r="2526" customFormat="false" ht="14.15" hidden="false" customHeight="false" outlineLevel="0" collapsed="false">
      <c r="A2526" s="77" t="s">
        <v>5284</v>
      </c>
      <c r="B2526" s="74" t="s">
        <v>2153</v>
      </c>
      <c r="C2526" s="76" t="n">
        <v>3</v>
      </c>
      <c r="D2526" s="76" t="n">
        <v>1</v>
      </c>
    </row>
    <row r="2527" customFormat="false" ht="14.15" hidden="false" customHeight="false" outlineLevel="0" collapsed="false">
      <c r="A2527" s="77"/>
      <c r="B2527" s="74" t="s">
        <v>4571</v>
      </c>
      <c r="C2527" s="76"/>
      <c r="D2527" s="76" t="n">
        <v>1</v>
      </c>
    </row>
    <row r="2528" customFormat="false" ht="14.15" hidden="false" customHeight="false" outlineLevel="0" collapsed="false">
      <c r="A2528" s="77" t="s">
        <v>5284</v>
      </c>
      <c r="B2528" s="74" t="s">
        <v>4610</v>
      </c>
      <c r="C2528" s="76" t="n">
        <v>3</v>
      </c>
      <c r="D2528" s="76" t="n">
        <v>1</v>
      </c>
    </row>
    <row r="2529" customFormat="false" ht="14.15" hidden="false" customHeight="false" outlineLevel="0" collapsed="false">
      <c r="A2529" s="77" t="s">
        <v>5297</v>
      </c>
      <c r="B2529" s="74" t="s">
        <v>2278</v>
      </c>
      <c r="C2529" s="76" t="n">
        <v>3</v>
      </c>
      <c r="D2529" s="76" t="n">
        <v>1</v>
      </c>
    </row>
    <row r="2530" customFormat="false" ht="14.15" hidden="false" customHeight="false" outlineLevel="0" collapsed="false">
      <c r="A2530" s="77"/>
      <c r="B2530" s="74" t="s">
        <v>2430</v>
      </c>
      <c r="C2530" s="76"/>
      <c r="D2530" s="76" t="n">
        <v>1</v>
      </c>
    </row>
    <row r="2531" customFormat="false" ht="14.15" hidden="false" customHeight="false" outlineLevel="0" collapsed="false">
      <c r="A2531" s="77" t="s">
        <v>5297</v>
      </c>
      <c r="B2531" s="74" t="s">
        <v>3599</v>
      </c>
      <c r="C2531" s="76" t="n">
        <v>3</v>
      </c>
      <c r="D2531" s="76" t="n">
        <v>1</v>
      </c>
    </row>
    <row r="2532" customFormat="false" ht="14.15" hidden="false" customHeight="false" outlineLevel="0" collapsed="false">
      <c r="A2532" s="77"/>
      <c r="B2532" s="74" t="s">
        <v>4153</v>
      </c>
      <c r="C2532" s="76"/>
      <c r="D2532" s="76" t="n">
        <v>1</v>
      </c>
    </row>
    <row r="2533" customFormat="false" ht="14.15" hidden="false" customHeight="false" outlineLevel="0" collapsed="false">
      <c r="A2533" s="77" t="s">
        <v>5297</v>
      </c>
      <c r="B2533" s="74" t="s">
        <v>4581</v>
      </c>
      <c r="C2533" s="76" t="n">
        <v>3</v>
      </c>
      <c r="D2533" s="76" t="n">
        <v>1</v>
      </c>
    </row>
    <row r="2534" customFormat="false" ht="14.15" hidden="false" customHeight="false" outlineLevel="0" collapsed="false">
      <c r="A2534" s="77"/>
      <c r="B2534" s="74" t="s">
        <v>4616</v>
      </c>
      <c r="C2534" s="76"/>
      <c r="D2534" s="76" t="n">
        <v>1</v>
      </c>
    </row>
    <row r="2535" customFormat="false" ht="14.15" hidden="false" customHeight="false" outlineLevel="0" collapsed="false">
      <c r="A2535" s="77" t="s">
        <v>5257</v>
      </c>
      <c r="B2535" s="74" t="s">
        <v>3547</v>
      </c>
      <c r="C2535" s="76" t="n">
        <v>3</v>
      </c>
      <c r="D2535" s="76" t="n">
        <v>1</v>
      </c>
    </row>
    <row r="2536" customFormat="false" ht="14.15" hidden="false" customHeight="false" outlineLevel="0" collapsed="false">
      <c r="A2536" s="77"/>
      <c r="B2536" s="74" t="s">
        <v>4528</v>
      </c>
      <c r="C2536" s="76"/>
      <c r="D2536" s="76" t="n">
        <v>1</v>
      </c>
    </row>
    <row r="2537" customFormat="false" ht="14.15" hidden="false" customHeight="false" outlineLevel="0" collapsed="false">
      <c r="A2537" s="77" t="s">
        <v>5263</v>
      </c>
      <c r="B2537" s="74" t="s">
        <v>2390</v>
      </c>
      <c r="C2537" s="76" t="n">
        <v>3</v>
      </c>
      <c r="D2537" s="76" t="n">
        <v>1</v>
      </c>
    </row>
    <row r="2538" customFormat="false" ht="14.15" hidden="false" customHeight="false" outlineLevel="0" collapsed="false">
      <c r="A2538" s="77"/>
      <c r="B2538" s="74" t="s">
        <v>3558</v>
      </c>
      <c r="C2538" s="76"/>
      <c r="D2538" s="76" t="n">
        <v>1</v>
      </c>
    </row>
    <row r="2539" customFormat="false" ht="14.15" hidden="false" customHeight="false" outlineLevel="0" collapsed="false">
      <c r="A2539" s="77" t="s">
        <v>5263</v>
      </c>
      <c r="B2539" s="74" t="s">
        <v>4538</v>
      </c>
      <c r="C2539" s="76" t="n">
        <v>3</v>
      </c>
      <c r="D2539" s="76" t="n">
        <v>1</v>
      </c>
    </row>
    <row r="2540" customFormat="false" ht="14.15" hidden="false" customHeight="false" outlineLevel="0" collapsed="false">
      <c r="A2540" s="77" t="s">
        <v>5250</v>
      </c>
      <c r="B2540" s="74" t="s">
        <v>2386</v>
      </c>
      <c r="C2540" s="76" t="n">
        <v>3</v>
      </c>
      <c r="D2540" s="76" t="n">
        <v>1</v>
      </c>
    </row>
    <row r="2541" customFormat="false" ht="14.15" hidden="false" customHeight="false" outlineLevel="0" collapsed="false">
      <c r="A2541" s="77"/>
      <c r="B2541" s="74" t="s">
        <v>3539</v>
      </c>
      <c r="C2541" s="76"/>
      <c r="D2541" s="76" t="n">
        <v>1</v>
      </c>
    </row>
    <row r="2542" customFormat="false" ht="14.15" hidden="false" customHeight="false" outlineLevel="0" collapsed="false">
      <c r="A2542" s="77" t="s">
        <v>5250</v>
      </c>
      <c r="B2542" s="74" t="s">
        <v>4521</v>
      </c>
      <c r="C2542" s="76" t="n">
        <v>3</v>
      </c>
      <c r="D2542" s="76" t="n">
        <v>1</v>
      </c>
    </row>
    <row r="2543" customFormat="false" ht="14.15" hidden="false" customHeight="false" outlineLevel="0" collapsed="false">
      <c r="A2543" s="77"/>
      <c r="B2543" s="74" t="s">
        <v>4594</v>
      </c>
      <c r="C2543" s="76"/>
      <c r="D2543" s="76" t="n">
        <v>1</v>
      </c>
    </row>
    <row r="2544" customFormat="false" ht="14.15" hidden="false" customHeight="false" outlineLevel="0" collapsed="false">
      <c r="A2544" s="77" t="s">
        <v>5290</v>
      </c>
      <c r="B2544" s="74" t="s">
        <v>2425</v>
      </c>
      <c r="C2544" s="76" t="n">
        <v>3</v>
      </c>
      <c r="D2544" s="76" t="n">
        <v>1</v>
      </c>
    </row>
    <row r="2545" customFormat="false" ht="14.15" hidden="false" customHeight="false" outlineLevel="0" collapsed="false">
      <c r="A2545" s="77"/>
      <c r="B2545" s="74" t="s">
        <v>3592</v>
      </c>
      <c r="C2545" s="76"/>
      <c r="D2545" s="76" t="n">
        <v>1</v>
      </c>
    </row>
    <row r="2546" customFormat="false" ht="14.15" hidden="false" customHeight="false" outlineLevel="0" collapsed="false">
      <c r="A2546" s="77" t="s">
        <v>5290</v>
      </c>
      <c r="B2546" s="74" t="s">
        <v>4577</v>
      </c>
      <c r="C2546" s="76" t="n">
        <v>3</v>
      </c>
      <c r="D2546" s="76" t="n">
        <v>1</v>
      </c>
    </row>
    <row r="2547" customFormat="false" ht="14.15" hidden="false" customHeight="false" outlineLevel="0" collapsed="false">
      <c r="A2547" s="77" t="s">
        <v>5255</v>
      </c>
      <c r="B2547" s="74" t="s">
        <v>3543</v>
      </c>
      <c r="C2547" s="76" t="n">
        <v>3</v>
      </c>
      <c r="D2547" s="76" t="n">
        <v>1</v>
      </c>
    </row>
    <row r="2548" customFormat="false" ht="14.15" hidden="false" customHeight="false" outlineLevel="0" collapsed="false">
      <c r="A2548" s="77" t="s">
        <v>5252</v>
      </c>
      <c r="B2548" s="74" t="s">
        <v>4524</v>
      </c>
      <c r="C2548" s="76" t="n">
        <v>3</v>
      </c>
      <c r="D2548" s="76" t="n">
        <v>1</v>
      </c>
    </row>
    <row r="2549" customFormat="false" ht="14.15" hidden="false" customHeight="false" outlineLevel="0" collapsed="false">
      <c r="A2549" s="77" t="s">
        <v>5266</v>
      </c>
      <c r="B2549" s="74" t="s">
        <v>2405</v>
      </c>
      <c r="C2549" s="76" t="n">
        <v>3</v>
      </c>
      <c r="D2549" s="76" t="n">
        <v>1</v>
      </c>
    </row>
    <row r="2550" customFormat="false" ht="14.15" hidden="false" customHeight="false" outlineLevel="0" collapsed="false">
      <c r="A2550" s="77"/>
      <c r="B2550" s="74" t="s">
        <v>3572</v>
      </c>
      <c r="C2550" s="76"/>
      <c r="D2550" s="76" t="n">
        <v>1</v>
      </c>
    </row>
    <row r="2551" customFormat="false" ht="14.15" hidden="false" customHeight="false" outlineLevel="0" collapsed="false">
      <c r="A2551" s="77" t="s">
        <v>5266</v>
      </c>
      <c r="B2551" s="74" t="s">
        <v>4136</v>
      </c>
      <c r="C2551" s="76" t="n">
        <v>3</v>
      </c>
      <c r="D2551" s="76" t="n">
        <v>1</v>
      </c>
    </row>
    <row r="2552" customFormat="false" ht="14.15" hidden="false" customHeight="false" outlineLevel="0" collapsed="false">
      <c r="A2552" s="77"/>
      <c r="B2552" s="74" t="s">
        <v>4553</v>
      </c>
      <c r="C2552" s="76"/>
      <c r="D2552" s="76" t="n">
        <v>1</v>
      </c>
    </row>
    <row r="2553" customFormat="false" ht="14.15" hidden="false" customHeight="false" outlineLevel="0" collapsed="false">
      <c r="A2553" s="77" t="s">
        <v>5305</v>
      </c>
      <c r="B2553" s="74" t="s">
        <v>3608</v>
      </c>
      <c r="C2553" s="76" t="n">
        <v>3</v>
      </c>
      <c r="D2553" s="76" t="n">
        <v>1</v>
      </c>
    </row>
    <row r="2554" customFormat="false" ht="14.15" hidden="false" customHeight="false" outlineLevel="0" collapsed="false">
      <c r="A2554" s="77"/>
      <c r="B2554" s="74" t="s">
        <v>4624</v>
      </c>
      <c r="C2554" s="76"/>
      <c r="D2554" s="76" t="n">
        <v>1</v>
      </c>
    </row>
    <row r="2555" customFormat="false" ht="14.15" hidden="false" customHeight="false" outlineLevel="0" collapsed="false">
      <c r="A2555" s="77" t="s">
        <v>5296</v>
      </c>
      <c r="B2555" s="74" t="s">
        <v>3597</v>
      </c>
      <c r="C2555" s="76" t="n">
        <v>3</v>
      </c>
      <c r="D2555" s="76" t="n">
        <v>1</v>
      </c>
    </row>
    <row r="2556" customFormat="false" ht="14.15" hidden="false" customHeight="false" outlineLevel="0" collapsed="false">
      <c r="A2556" s="77" t="s">
        <v>5289</v>
      </c>
      <c r="B2556" s="74" t="s">
        <v>3590</v>
      </c>
      <c r="C2556" s="76" t="n">
        <v>3</v>
      </c>
      <c r="D2556" s="76" t="n">
        <v>1</v>
      </c>
    </row>
    <row r="2557" customFormat="false" ht="14.15" hidden="false" customHeight="false" outlineLevel="0" collapsed="false">
      <c r="A2557" s="77" t="s">
        <v>4882</v>
      </c>
      <c r="B2557" s="74" t="s">
        <v>2185</v>
      </c>
      <c r="C2557" s="76" t="n">
        <v>3</v>
      </c>
      <c r="D2557" s="76" t="n">
        <v>1</v>
      </c>
    </row>
    <row r="2558" customFormat="false" ht="14.15" hidden="false" customHeight="false" outlineLevel="0" collapsed="false">
      <c r="A2558" s="77"/>
      <c r="B2558" s="74" t="s">
        <v>2459</v>
      </c>
      <c r="C2558" s="76"/>
      <c r="D2558" s="76" t="n">
        <v>1</v>
      </c>
    </row>
    <row r="2559" customFormat="false" ht="14.15" hidden="false" customHeight="false" outlineLevel="0" collapsed="false">
      <c r="A2559" s="77" t="s">
        <v>4882</v>
      </c>
      <c r="B2559" s="74" t="s">
        <v>3627</v>
      </c>
      <c r="C2559" s="76" t="n">
        <v>3</v>
      </c>
      <c r="D2559" s="76" t="n">
        <v>1</v>
      </c>
    </row>
    <row r="2560" customFormat="false" ht="14.15" hidden="false" customHeight="false" outlineLevel="0" collapsed="false">
      <c r="A2560" s="77"/>
      <c r="B2560" s="74" t="s">
        <v>3874</v>
      </c>
      <c r="C2560" s="76"/>
      <c r="D2560" s="76" t="n">
        <v>1</v>
      </c>
    </row>
    <row r="2561" customFormat="false" ht="14.15" hidden="false" customHeight="false" outlineLevel="0" collapsed="false">
      <c r="A2561" s="77" t="s">
        <v>4938</v>
      </c>
      <c r="B2561" s="74" t="s">
        <v>2250</v>
      </c>
      <c r="C2561" s="76" t="n">
        <v>3</v>
      </c>
      <c r="D2561" s="76" t="n">
        <v>1</v>
      </c>
    </row>
    <row r="2562" customFormat="false" ht="14.15" hidden="false" customHeight="false" outlineLevel="0" collapsed="false">
      <c r="A2562" s="77"/>
      <c r="B2562" s="74" t="s">
        <v>3955</v>
      </c>
      <c r="C2562" s="76"/>
      <c r="D2562" s="76" t="n">
        <v>1</v>
      </c>
    </row>
    <row r="2563" customFormat="false" ht="14.15" hidden="false" customHeight="false" outlineLevel="0" collapsed="false">
      <c r="A2563" s="77" t="s">
        <v>4933</v>
      </c>
      <c r="B2563" s="74" t="s">
        <v>2239</v>
      </c>
      <c r="C2563" s="76" t="n">
        <v>3</v>
      </c>
      <c r="D2563" s="76" t="n">
        <v>1</v>
      </c>
    </row>
    <row r="2564" customFormat="false" ht="14.15" hidden="false" customHeight="false" outlineLevel="0" collapsed="false">
      <c r="A2564" s="77"/>
      <c r="B2564" s="74" t="s">
        <v>2511</v>
      </c>
      <c r="C2564" s="76"/>
      <c r="D2564" s="76" t="n">
        <v>1</v>
      </c>
    </row>
    <row r="2565" customFormat="false" ht="14.15" hidden="false" customHeight="false" outlineLevel="0" collapsed="false">
      <c r="A2565" s="77" t="s">
        <v>4933</v>
      </c>
      <c r="B2565" s="74" t="s">
        <v>3666</v>
      </c>
      <c r="C2565" s="76" t="n">
        <v>3</v>
      </c>
      <c r="D2565" s="76" t="n">
        <v>1</v>
      </c>
    </row>
    <row r="2566" customFormat="false" ht="14.15" hidden="false" customHeight="false" outlineLevel="0" collapsed="false">
      <c r="A2566" s="77"/>
      <c r="B2566" s="74" t="s">
        <v>3948</v>
      </c>
      <c r="C2566" s="76"/>
      <c r="D2566" s="76" t="n">
        <v>1</v>
      </c>
    </row>
    <row r="2567" customFormat="false" ht="14.15" hidden="false" customHeight="false" outlineLevel="0" collapsed="false">
      <c r="A2567" s="77" t="s">
        <v>4933</v>
      </c>
      <c r="B2567" s="74" t="s">
        <v>4772</v>
      </c>
      <c r="C2567" s="76" t="n">
        <v>3</v>
      </c>
      <c r="D2567" s="76" t="n">
        <v>1</v>
      </c>
    </row>
    <row r="2568" customFormat="false" ht="14.15" hidden="false" customHeight="false" outlineLevel="0" collapsed="false">
      <c r="A2568" s="77" t="s">
        <v>4895</v>
      </c>
      <c r="B2568" s="74" t="s">
        <v>2208</v>
      </c>
      <c r="C2568" s="76" t="n">
        <v>3</v>
      </c>
      <c r="D2568" s="76" t="n">
        <v>1</v>
      </c>
    </row>
    <row r="2569" customFormat="false" ht="14.15" hidden="false" customHeight="false" outlineLevel="0" collapsed="false">
      <c r="A2569" s="77"/>
      <c r="B2569" s="74" t="s">
        <v>2484</v>
      </c>
      <c r="C2569" s="76"/>
      <c r="D2569" s="76" t="n">
        <v>1</v>
      </c>
    </row>
    <row r="2570" customFormat="false" ht="14.15" hidden="false" customHeight="false" outlineLevel="0" collapsed="false">
      <c r="A2570" s="77" t="s">
        <v>4895</v>
      </c>
      <c r="B2570" s="74" t="s">
        <v>3899</v>
      </c>
      <c r="C2570" s="76" t="n">
        <v>3</v>
      </c>
      <c r="D2570" s="76" t="n">
        <v>1</v>
      </c>
    </row>
    <row r="2571" customFormat="false" ht="14.15" hidden="false" customHeight="false" outlineLevel="0" collapsed="false">
      <c r="A2571" s="77" t="s">
        <v>4880</v>
      </c>
      <c r="B2571" s="74" t="s">
        <v>2183</v>
      </c>
      <c r="C2571" s="76" t="n">
        <v>3</v>
      </c>
      <c r="D2571" s="76" t="n">
        <v>1</v>
      </c>
    </row>
    <row r="2572" customFormat="false" ht="14.15" hidden="false" customHeight="false" outlineLevel="0" collapsed="false">
      <c r="A2572" s="77"/>
      <c r="B2572" s="74" t="s">
        <v>2457</v>
      </c>
      <c r="C2572" s="76"/>
      <c r="D2572" s="76" t="n">
        <v>1</v>
      </c>
    </row>
    <row r="2573" customFormat="false" ht="14.15" hidden="false" customHeight="false" outlineLevel="0" collapsed="false">
      <c r="A2573" s="77" t="s">
        <v>4880</v>
      </c>
      <c r="B2573" s="74" t="s">
        <v>3625</v>
      </c>
      <c r="C2573" s="76" t="n">
        <v>3</v>
      </c>
      <c r="D2573" s="76" t="n">
        <v>1</v>
      </c>
    </row>
    <row r="2574" customFormat="false" ht="14.15" hidden="false" customHeight="false" outlineLevel="0" collapsed="false">
      <c r="A2574" s="77"/>
      <c r="B2574" s="74" t="s">
        <v>3872</v>
      </c>
      <c r="C2574" s="76"/>
      <c r="D2574" s="76" t="n">
        <v>1</v>
      </c>
    </row>
    <row r="2575" customFormat="false" ht="14.15" hidden="false" customHeight="false" outlineLevel="0" collapsed="false">
      <c r="A2575" s="77" t="s">
        <v>4935</v>
      </c>
      <c r="B2575" s="74" t="s">
        <v>2246</v>
      </c>
      <c r="C2575" s="76" t="n">
        <v>3</v>
      </c>
      <c r="D2575" s="76" t="n">
        <v>1</v>
      </c>
    </row>
    <row r="2576" customFormat="false" ht="14.15" hidden="false" customHeight="false" outlineLevel="0" collapsed="false">
      <c r="A2576" s="77" t="s">
        <v>4909</v>
      </c>
      <c r="B2576" s="74" t="s">
        <v>2222</v>
      </c>
      <c r="C2576" s="76" t="n">
        <v>3</v>
      </c>
      <c r="D2576" s="76" t="n">
        <v>1</v>
      </c>
    </row>
    <row r="2577" customFormat="false" ht="14.15" hidden="false" customHeight="false" outlineLevel="0" collapsed="false">
      <c r="A2577" s="77"/>
      <c r="B2577" s="74" t="s">
        <v>2500</v>
      </c>
      <c r="C2577" s="76"/>
      <c r="D2577" s="76" t="n">
        <v>1</v>
      </c>
    </row>
    <row r="2578" customFormat="false" ht="14.15" hidden="false" customHeight="false" outlineLevel="0" collapsed="false">
      <c r="A2578" s="77" t="s">
        <v>4909</v>
      </c>
      <c r="B2578" s="74" t="s">
        <v>3658</v>
      </c>
      <c r="C2578" s="76" t="n">
        <v>3</v>
      </c>
      <c r="D2578" s="76" t="n">
        <v>1</v>
      </c>
    </row>
    <row r="2579" customFormat="false" ht="14.15" hidden="false" customHeight="false" outlineLevel="0" collapsed="false">
      <c r="A2579" s="77"/>
      <c r="B2579" s="74" t="s">
        <v>3913</v>
      </c>
      <c r="C2579" s="76"/>
      <c r="D2579" s="76" t="n">
        <v>1</v>
      </c>
    </row>
    <row r="2580" customFormat="false" ht="14.15" hidden="false" customHeight="false" outlineLevel="0" collapsed="false">
      <c r="A2580" s="77" t="s">
        <v>4931</v>
      </c>
      <c r="B2580" s="74" t="s">
        <v>2236</v>
      </c>
      <c r="C2580" s="76" t="n">
        <v>3</v>
      </c>
      <c r="D2580" s="76" t="n">
        <v>1</v>
      </c>
    </row>
    <row r="2581" customFormat="false" ht="14.15" hidden="false" customHeight="false" outlineLevel="0" collapsed="false">
      <c r="A2581" s="77"/>
      <c r="B2581" s="74" t="s">
        <v>2505</v>
      </c>
      <c r="C2581" s="76"/>
      <c r="D2581" s="76" t="n">
        <v>1</v>
      </c>
    </row>
    <row r="2582" customFormat="false" ht="14.15" hidden="false" customHeight="false" outlineLevel="0" collapsed="false">
      <c r="A2582" s="77" t="s">
        <v>4931</v>
      </c>
      <c r="B2582" s="74" t="s">
        <v>3664</v>
      </c>
      <c r="C2582" s="76" t="n">
        <v>3</v>
      </c>
      <c r="D2582" s="76" t="n">
        <v>1</v>
      </c>
    </row>
    <row r="2583" customFormat="false" ht="14.15" hidden="false" customHeight="false" outlineLevel="0" collapsed="false">
      <c r="A2583" s="77"/>
      <c r="B2583" s="74" t="s">
        <v>3945</v>
      </c>
      <c r="C2583" s="76"/>
      <c r="D2583" s="76" t="n">
        <v>1</v>
      </c>
    </row>
    <row r="2584" customFormat="false" ht="14.15" hidden="false" customHeight="false" outlineLevel="0" collapsed="false">
      <c r="A2584" s="77" t="s">
        <v>4931</v>
      </c>
      <c r="B2584" s="74" t="s">
        <v>4767</v>
      </c>
      <c r="C2584" s="76" t="n">
        <v>3</v>
      </c>
      <c r="D2584" s="76" t="n">
        <v>1</v>
      </c>
    </row>
    <row r="2585" customFormat="false" ht="14.15" hidden="false" customHeight="false" outlineLevel="0" collapsed="false">
      <c r="A2585" s="77" t="s">
        <v>4876</v>
      </c>
      <c r="B2585" s="74" t="s">
        <v>2174</v>
      </c>
      <c r="C2585" s="76" t="n">
        <v>3</v>
      </c>
      <c r="D2585" s="76" t="n">
        <v>1</v>
      </c>
    </row>
    <row r="2586" customFormat="false" ht="14.15" hidden="false" customHeight="false" outlineLevel="0" collapsed="false">
      <c r="A2586" s="77"/>
      <c r="B2586" s="74" t="s">
        <v>2449</v>
      </c>
      <c r="C2586" s="76"/>
      <c r="D2586" s="76" t="n">
        <v>1</v>
      </c>
    </row>
    <row r="2587" customFormat="false" ht="14.15" hidden="false" customHeight="false" outlineLevel="0" collapsed="false">
      <c r="A2587" s="77" t="s">
        <v>4876</v>
      </c>
      <c r="B2587" s="74" t="s">
        <v>3620</v>
      </c>
      <c r="C2587" s="76" t="n">
        <v>3</v>
      </c>
      <c r="D2587" s="76" t="n">
        <v>1</v>
      </c>
    </row>
    <row r="2588" customFormat="false" ht="14.15" hidden="false" customHeight="false" outlineLevel="0" collapsed="false">
      <c r="A2588" s="77"/>
      <c r="B2588" s="74" t="s">
        <v>3863</v>
      </c>
      <c r="C2588" s="76"/>
      <c r="D2588" s="76" t="n">
        <v>1</v>
      </c>
    </row>
    <row r="2589" customFormat="false" ht="14.15" hidden="false" customHeight="false" outlineLevel="0" collapsed="false">
      <c r="A2589" s="77" t="s">
        <v>4876</v>
      </c>
      <c r="B2589" s="74" t="s">
        <v>4740</v>
      </c>
      <c r="C2589" s="76" t="n">
        <v>3</v>
      </c>
      <c r="D2589" s="76" t="n">
        <v>1</v>
      </c>
    </row>
    <row r="2590" customFormat="false" ht="14.15" hidden="false" customHeight="false" outlineLevel="0" collapsed="false">
      <c r="A2590" s="77" t="s">
        <v>4944</v>
      </c>
      <c r="B2590" s="74" t="s">
        <v>2515</v>
      </c>
      <c r="C2590" s="76" t="n">
        <v>3</v>
      </c>
      <c r="D2590" s="76" t="n">
        <v>1</v>
      </c>
    </row>
    <row r="2591" customFormat="false" ht="14.15" hidden="false" customHeight="false" outlineLevel="0" collapsed="false">
      <c r="A2591" s="77"/>
      <c r="B2591" s="74" t="s">
        <v>3962</v>
      </c>
      <c r="C2591" s="76"/>
      <c r="D2591" s="76" t="n">
        <v>1</v>
      </c>
    </row>
    <row r="2592" customFormat="false" ht="14.15" hidden="false" customHeight="false" outlineLevel="0" collapsed="false">
      <c r="A2592" s="77" t="s">
        <v>4884</v>
      </c>
      <c r="B2592" s="74" t="s">
        <v>2197</v>
      </c>
      <c r="C2592" s="76" t="n">
        <v>3</v>
      </c>
      <c r="D2592" s="76" t="n">
        <v>1</v>
      </c>
    </row>
    <row r="2593" customFormat="false" ht="14.15" hidden="false" customHeight="false" outlineLevel="0" collapsed="false">
      <c r="A2593" s="77"/>
      <c r="B2593" s="74" t="s">
        <v>2473</v>
      </c>
      <c r="C2593" s="76"/>
      <c r="D2593" s="76" t="n">
        <v>1</v>
      </c>
    </row>
    <row r="2594" customFormat="false" ht="14.15" hidden="false" customHeight="false" outlineLevel="0" collapsed="false">
      <c r="A2594" s="77" t="s">
        <v>4884</v>
      </c>
      <c r="B2594" s="74" t="s">
        <v>3886</v>
      </c>
      <c r="C2594" s="76" t="n">
        <v>3</v>
      </c>
      <c r="D2594" s="76" t="n">
        <v>1</v>
      </c>
    </row>
    <row r="2595" customFormat="false" ht="14.15" hidden="false" customHeight="false" outlineLevel="0" collapsed="false">
      <c r="A2595" s="77" t="s">
        <v>4937</v>
      </c>
      <c r="B2595" s="74" t="s">
        <v>2249</v>
      </c>
      <c r="C2595" s="76" t="n">
        <v>3</v>
      </c>
      <c r="D2595" s="76" t="n">
        <v>1</v>
      </c>
    </row>
    <row r="2596" customFormat="false" ht="14.15" hidden="false" customHeight="false" outlineLevel="0" collapsed="false">
      <c r="A2596" s="77"/>
      <c r="B2596" s="74" t="s">
        <v>3954</v>
      </c>
      <c r="C2596" s="76"/>
      <c r="D2596" s="76" t="n">
        <v>1</v>
      </c>
    </row>
    <row r="2597" customFormat="false" ht="14.15" hidden="false" customHeight="false" outlineLevel="0" collapsed="false">
      <c r="A2597" s="77" t="s">
        <v>4930</v>
      </c>
      <c r="B2597" s="74" t="s">
        <v>2234</v>
      </c>
      <c r="C2597" s="76" t="n">
        <v>3</v>
      </c>
      <c r="D2597" s="76" t="n">
        <v>1</v>
      </c>
    </row>
    <row r="2598" customFormat="false" ht="14.15" hidden="false" customHeight="false" outlineLevel="0" collapsed="false">
      <c r="A2598" s="77"/>
      <c r="B2598" s="74" t="s">
        <v>3943</v>
      </c>
      <c r="C2598" s="76"/>
      <c r="D2598" s="76" t="n">
        <v>1</v>
      </c>
    </row>
    <row r="2599" customFormat="false" ht="14.15" hidden="false" customHeight="false" outlineLevel="0" collapsed="false">
      <c r="A2599" s="77" t="s">
        <v>4869</v>
      </c>
      <c r="B2599" s="74" t="s">
        <v>2166</v>
      </c>
      <c r="C2599" s="76" t="n">
        <v>3</v>
      </c>
      <c r="D2599" s="76" t="n">
        <v>1</v>
      </c>
    </row>
    <row r="2600" customFormat="false" ht="14.15" hidden="false" customHeight="false" outlineLevel="0" collapsed="false">
      <c r="A2600" s="77"/>
      <c r="B2600" s="74" t="s">
        <v>3616</v>
      </c>
      <c r="C2600" s="76"/>
      <c r="D2600" s="76" t="n">
        <v>1</v>
      </c>
    </row>
    <row r="2601" customFormat="false" ht="14.15" hidden="false" customHeight="false" outlineLevel="0" collapsed="false">
      <c r="A2601" s="77" t="s">
        <v>4869</v>
      </c>
      <c r="B2601" s="74" t="s">
        <v>3852</v>
      </c>
      <c r="C2601" s="76" t="n">
        <v>3</v>
      </c>
      <c r="D2601" s="76" t="n">
        <v>1</v>
      </c>
    </row>
    <row r="2602" customFormat="false" ht="14.15" hidden="false" customHeight="false" outlineLevel="0" collapsed="false">
      <c r="A2602" s="77"/>
      <c r="B2602" s="74" t="s">
        <v>4734</v>
      </c>
      <c r="C2602" s="76"/>
      <c r="D2602" s="76" t="n">
        <v>1</v>
      </c>
    </row>
    <row r="2603" customFormat="false" ht="14.15" hidden="false" customHeight="false" outlineLevel="0" collapsed="false">
      <c r="A2603" s="77" t="s">
        <v>4874</v>
      </c>
      <c r="B2603" s="74" t="s">
        <v>2170</v>
      </c>
      <c r="C2603" s="76" t="n">
        <v>3</v>
      </c>
      <c r="D2603" s="76" t="n">
        <v>1</v>
      </c>
    </row>
    <row r="2604" customFormat="false" ht="14.15" hidden="false" customHeight="false" outlineLevel="0" collapsed="false">
      <c r="A2604" s="77"/>
      <c r="B2604" s="74" t="s">
        <v>2444</v>
      </c>
      <c r="C2604" s="76"/>
      <c r="D2604" s="76" t="n">
        <v>1</v>
      </c>
    </row>
    <row r="2605" customFormat="false" ht="14.15" hidden="false" customHeight="false" outlineLevel="0" collapsed="false">
      <c r="A2605" s="77" t="s">
        <v>4874</v>
      </c>
      <c r="B2605" s="74" t="s">
        <v>3859</v>
      </c>
      <c r="C2605" s="76" t="n">
        <v>3</v>
      </c>
      <c r="D2605" s="76" t="n">
        <v>1</v>
      </c>
    </row>
    <row r="2606" customFormat="false" ht="14.15" hidden="false" customHeight="false" outlineLevel="0" collapsed="false">
      <c r="A2606" s="77"/>
      <c r="B2606" s="74" t="s">
        <v>4738</v>
      </c>
      <c r="C2606" s="76"/>
      <c r="D2606" s="76" t="n">
        <v>1</v>
      </c>
    </row>
    <row r="2607" customFormat="false" ht="14.15" hidden="false" customHeight="false" outlineLevel="0" collapsed="false">
      <c r="A2607" s="77" t="s">
        <v>4917</v>
      </c>
      <c r="B2607" s="74" t="s">
        <v>2230</v>
      </c>
      <c r="C2607" s="76" t="n">
        <v>3</v>
      </c>
      <c r="D2607" s="76" t="n">
        <v>1</v>
      </c>
    </row>
    <row r="2608" customFormat="false" ht="14.15" hidden="false" customHeight="false" outlineLevel="0" collapsed="false">
      <c r="A2608" s="77"/>
      <c r="B2608" s="74" t="s">
        <v>3924</v>
      </c>
      <c r="C2608" s="76"/>
      <c r="D2608" s="76" t="n">
        <v>1</v>
      </c>
    </row>
    <row r="2609" customFormat="false" ht="14.15" hidden="false" customHeight="false" outlineLevel="0" collapsed="false">
      <c r="A2609" s="77" t="s">
        <v>4871</v>
      </c>
      <c r="B2609" s="74" t="s">
        <v>3855</v>
      </c>
      <c r="C2609" s="76" t="n">
        <v>3</v>
      </c>
      <c r="D2609" s="76" t="n">
        <v>1</v>
      </c>
    </row>
    <row r="2610" customFormat="false" ht="14.15" hidden="false" customHeight="false" outlineLevel="0" collapsed="false">
      <c r="A2610" s="77" t="s">
        <v>4926</v>
      </c>
      <c r="B2610" s="74" t="s">
        <v>3936</v>
      </c>
      <c r="C2610" s="76" t="n">
        <v>3</v>
      </c>
      <c r="D2610" s="76" t="n">
        <v>1</v>
      </c>
    </row>
    <row r="2611" customFormat="false" ht="14.15" hidden="false" customHeight="false" outlineLevel="0" collapsed="false">
      <c r="A2611" s="77" t="s">
        <v>4894</v>
      </c>
      <c r="B2611" s="74" t="s">
        <v>2206</v>
      </c>
      <c r="C2611" s="76" t="n">
        <v>3</v>
      </c>
      <c r="D2611" s="76" t="n">
        <v>1</v>
      </c>
    </row>
    <row r="2612" customFormat="false" ht="14.15" hidden="false" customHeight="false" outlineLevel="0" collapsed="false">
      <c r="A2612" s="77"/>
      <c r="B2612" s="74" t="s">
        <v>2482</v>
      </c>
      <c r="C2612" s="76"/>
      <c r="D2612" s="76" t="n">
        <v>1</v>
      </c>
    </row>
    <row r="2613" customFormat="false" ht="14.15" hidden="false" customHeight="false" outlineLevel="0" collapsed="false">
      <c r="A2613" s="77" t="s">
        <v>4894</v>
      </c>
      <c r="B2613" s="74" t="s">
        <v>3646</v>
      </c>
      <c r="C2613" s="76" t="n">
        <v>3</v>
      </c>
      <c r="D2613" s="76" t="n">
        <v>1</v>
      </c>
    </row>
    <row r="2614" customFormat="false" ht="14.15" hidden="false" customHeight="false" outlineLevel="0" collapsed="false">
      <c r="A2614" s="77"/>
      <c r="B2614" s="74" t="s">
        <v>3897</v>
      </c>
      <c r="C2614" s="76"/>
      <c r="D2614" s="76" t="n">
        <v>1</v>
      </c>
    </row>
    <row r="2615" customFormat="false" ht="14.15" hidden="false" customHeight="false" outlineLevel="0" collapsed="false">
      <c r="A2615" s="77" t="s">
        <v>4894</v>
      </c>
      <c r="B2615" s="74" t="s">
        <v>4750</v>
      </c>
      <c r="C2615" s="76" t="n">
        <v>3</v>
      </c>
      <c r="D2615" s="76" t="n">
        <v>1</v>
      </c>
    </row>
    <row r="2616" customFormat="false" ht="14.15" hidden="false" customHeight="false" outlineLevel="0" collapsed="false">
      <c r="A2616" s="77" t="s">
        <v>4916</v>
      </c>
      <c r="B2616" s="74" t="s">
        <v>2228</v>
      </c>
      <c r="C2616" s="76" t="n">
        <v>3</v>
      </c>
      <c r="D2616" s="76" t="n">
        <v>1</v>
      </c>
    </row>
    <row r="2617" customFormat="false" ht="14.15" hidden="false" customHeight="false" outlineLevel="0" collapsed="false">
      <c r="A2617" s="77"/>
      <c r="B2617" s="74" t="s">
        <v>2503</v>
      </c>
      <c r="C2617" s="76"/>
      <c r="D2617" s="76" t="n">
        <v>1</v>
      </c>
    </row>
    <row r="2618" customFormat="false" ht="14.15" hidden="false" customHeight="false" outlineLevel="0" collapsed="false">
      <c r="A2618" s="77" t="s">
        <v>4916</v>
      </c>
      <c r="B2618" s="74" t="s">
        <v>3922</v>
      </c>
      <c r="C2618" s="76" t="n">
        <v>3</v>
      </c>
      <c r="D2618" s="76" t="n">
        <v>1</v>
      </c>
    </row>
    <row r="2619" customFormat="false" ht="14.15" hidden="false" customHeight="false" outlineLevel="0" collapsed="false">
      <c r="A2619" s="77"/>
      <c r="B2619" s="74" t="s">
        <v>4764</v>
      </c>
      <c r="C2619" s="76"/>
      <c r="D2619" s="76" t="n">
        <v>1</v>
      </c>
    </row>
    <row r="2620" customFormat="false" ht="14.15" hidden="false" customHeight="false" outlineLevel="0" collapsed="false">
      <c r="A2620" s="77" t="s">
        <v>4948</v>
      </c>
      <c r="B2620" s="74" t="s">
        <v>2519</v>
      </c>
      <c r="C2620" s="76" t="n">
        <v>3</v>
      </c>
      <c r="D2620" s="76" t="n">
        <v>1</v>
      </c>
    </row>
    <row r="2621" customFormat="false" ht="14.15" hidden="false" customHeight="false" outlineLevel="0" collapsed="false">
      <c r="A2621" s="77"/>
      <c r="B2621" s="74" t="s">
        <v>3970</v>
      </c>
      <c r="C2621" s="76"/>
      <c r="D2621" s="76" t="n">
        <v>1</v>
      </c>
    </row>
    <row r="2622" customFormat="false" ht="14.15" hidden="false" customHeight="false" outlineLevel="0" collapsed="false">
      <c r="A2622" s="77" t="s">
        <v>4911</v>
      </c>
      <c r="B2622" s="74" t="s">
        <v>3661</v>
      </c>
      <c r="C2622" s="76" t="n">
        <v>3</v>
      </c>
      <c r="D2622" s="76" t="n">
        <v>1</v>
      </c>
    </row>
    <row r="2623" customFormat="false" ht="14.15" hidden="false" customHeight="false" outlineLevel="0" collapsed="false">
      <c r="A2623" s="77"/>
      <c r="B2623" s="74" t="s">
        <v>3916</v>
      </c>
      <c r="C2623" s="76"/>
      <c r="D2623" s="76" t="n">
        <v>1</v>
      </c>
    </row>
    <row r="2624" customFormat="false" ht="14.15" hidden="false" customHeight="false" outlineLevel="0" collapsed="false">
      <c r="A2624" s="77" t="s">
        <v>4953</v>
      </c>
      <c r="B2624" s="74" t="s">
        <v>3979</v>
      </c>
      <c r="C2624" s="76" t="n">
        <v>3</v>
      </c>
      <c r="D2624" s="76" t="n">
        <v>1</v>
      </c>
    </row>
    <row r="2625" customFormat="false" ht="14.15" hidden="false" customHeight="false" outlineLevel="0" collapsed="false">
      <c r="A2625" s="77" t="s">
        <v>4951</v>
      </c>
      <c r="B2625" s="74" t="s">
        <v>3974</v>
      </c>
      <c r="C2625" s="76" t="n">
        <v>3</v>
      </c>
      <c r="D2625" s="76" t="n">
        <v>1</v>
      </c>
    </row>
    <row r="2626" customFormat="false" ht="14.15" hidden="false" customHeight="false" outlineLevel="0" collapsed="false">
      <c r="A2626" s="77" t="s">
        <v>4946</v>
      </c>
      <c r="B2626" s="74" t="s">
        <v>3967</v>
      </c>
      <c r="C2626" s="76" t="n">
        <v>3</v>
      </c>
      <c r="D2626" s="76" t="n">
        <v>1</v>
      </c>
    </row>
    <row r="2627" customFormat="false" ht="14.15" hidden="false" customHeight="false" outlineLevel="0" collapsed="false">
      <c r="A2627" s="77" t="s">
        <v>4943</v>
      </c>
      <c r="B2627" s="74" t="s">
        <v>3961</v>
      </c>
      <c r="C2627" s="76" t="n">
        <v>3</v>
      </c>
      <c r="D2627" s="76" t="n">
        <v>1</v>
      </c>
    </row>
    <row r="2628" customFormat="false" ht="14.15" hidden="false" customHeight="false" outlineLevel="0" collapsed="false">
      <c r="A2628" s="77" t="s">
        <v>4925</v>
      </c>
      <c r="B2628" s="74" t="s">
        <v>3932</v>
      </c>
      <c r="C2628" s="76" t="n">
        <v>3</v>
      </c>
      <c r="D2628" s="76" t="n">
        <v>1</v>
      </c>
    </row>
    <row r="2629" customFormat="false" ht="14.15" hidden="false" customHeight="false" outlineLevel="0" collapsed="false">
      <c r="A2629" s="77" t="s">
        <v>4921</v>
      </c>
      <c r="B2629" s="74" t="s">
        <v>3927</v>
      </c>
      <c r="C2629" s="76" t="n">
        <v>3</v>
      </c>
      <c r="D2629" s="76" t="n">
        <v>1</v>
      </c>
    </row>
    <row r="2630" customFormat="false" ht="14.15" hidden="false" customHeight="false" outlineLevel="0" collapsed="false">
      <c r="A2630" s="77" t="s">
        <v>4928</v>
      </c>
      <c r="B2630" s="74" t="s">
        <v>3939</v>
      </c>
      <c r="C2630" s="76" t="n">
        <v>3</v>
      </c>
      <c r="D2630" s="76" t="n">
        <v>1</v>
      </c>
    </row>
    <row r="2631" customFormat="false" ht="14.15" hidden="false" customHeight="false" outlineLevel="0" collapsed="false">
      <c r="A2631" s="77" t="s">
        <v>5050</v>
      </c>
      <c r="B2631" s="74" t="s">
        <v>2302</v>
      </c>
      <c r="C2631" s="76" t="n">
        <v>3</v>
      </c>
      <c r="D2631" s="76" t="n">
        <v>1</v>
      </c>
    </row>
    <row r="2632" customFormat="false" ht="14.15" hidden="false" customHeight="false" outlineLevel="0" collapsed="false">
      <c r="A2632" s="77"/>
      <c r="B2632" s="74" t="s">
        <v>4205</v>
      </c>
      <c r="C2632" s="76"/>
      <c r="D2632" s="76" t="n">
        <v>1</v>
      </c>
    </row>
    <row r="2633" customFormat="false" ht="14.15" hidden="false" customHeight="false" outlineLevel="0" collapsed="false">
      <c r="A2633" s="77" t="s">
        <v>5088</v>
      </c>
      <c r="B2633" s="74" t="s">
        <v>2365</v>
      </c>
      <c r="C2633" s="76" t="n">
        <v>3</v>
      </c>
      <c r="D2633" s="76" t="n">
        <v>1</v>
      </c>
    </row>
    <row r="2634" customFormat="false" ht="14.15" hidden="false" customHeight="false" outlineLevel="0" collapsed="false">
      <c r="A2634" s="77" t="s">
        <v>5085</v>
      </c>
      <c r="B2634" s="74" t="s">
        <v>2359</v>
      </c>
      <c r="C2634" s="76" t="n">
        <v>3</v>
      </c>
      <c r="D2634" s="76" t="n">
        <v>1</v>
      </c>
    </row>
    <row r="2635" customFormat="false" ht="14.15" hidden="false" customHeight="false" outlineLevel="0" collapsed="false">
      <c r="A2635" s="77"/>
      <c r="B2635" s="74" t="s">
        <v>4260</v>
      </c>
      <c r="C2635" s="76"/>
      <c r="D2635" s="76" t="n">
        <v>1</v>
      </c>
    </row>
    <row r="2636" customFormat="false" ht="14.15" hidden="false" customHeight="false" outlineLevel="0" collapsed="false">
      <c r="A2636" s="77" t="s">
        <v>5085</v>
      </c>
      <c r="B2636" s="74" t="s">
        <v>4070</v>
      </c>
      <c r="C2636" s="76" t="n">
        <v>3</v>
      </c>
      <c r="D2636" s="76" t="n">
        <v>1</v>
      </c>
    </row>
    <row r="2637" customFormat="false" ht="14.15" hidden="false" customHeight="false" outlineLevel="0" collapsed="false">
      <c r="A2637" s="77" t="s">
        <v>5059</v>
      </c>
      <c r="B2637" s="74" t="s">
        <v>2325</v>
      </c>
      <c r="C2637" s="76" t="n">
        <v>3</v>
      </c>
      <c r="D2637" s="76" t="n">
        <v>1</v>
      </c>
    </row>
    <row r="2638" customFormat="false" ht="14.15" hidden="false" customHeight="false" outlineLevel="0" collapsed="false">
      <c r="A2638" s="77"/>
      <c r="B2638" s="74" t="s">
        <v>4228</v>
      </c>
      <c r="C2638" s="76"/>
      <c r="D2638" s="76" t="n">
        <v>1</v>
      </c>
    </row>
    <row r="2639" customFormat="false" ht="14.15" hidden="false" customHeight="false" outlineLevel="0" collapsed="false">
      <c r="A2639" s="77" t="s">
        <v>5048</v>
      </c>
      <c r="B2639" s="74" t="s">
        <v>2300</v>
      </c>
      <c r="C2639" s="76" t="n">
        <v>3</v>
      </c>
      <c r="D2639" s="76" t="n">
        <v>1</v>
      </c>
    </row>
    <row r="2640" customFormat="false" ht="14.15" hidden="false" customHeight="false" outlineLevel="0" collapsed="false">
      <c r="A2640" s="77"/>
      <c r="B2640" s="74" t="s">
        <v>4203</v>
      </c>
      <c r="C2640" s="76"/>
      <c r="D2640" s="76" t="n">
        <v>1</v>
      </c>
    </row>
    <row r="2641" customFormat="false" ht="14.15" hidden="false" customHeight="false" outlineLevel="0" collapsed="false">
      <c r="A2641" s="77" t="s">
        <v>5095</v>
      </c>
      <c r="B2641" s="74" t="s">
        <v>2378</v>
      </c>
      <c r="C2641" s="76" t="n">
        <v>3</v>
      </c>
      <c r="D2641" s="76" t="n">
        <v>1</v>
      </c>
    </row>
    <row r="2642" customFormat="false" ht="14.15" hidden="false" customHeight="false" outlineLevel="0" collapsed="false">
      <c r="A2642" s="77"/>
      <c r="B2642" s="74" t="s">
        <v>4267</v>
      </c>
      <c r="C2642" s="76"/>
      <c r="D2642" s="76" t="n">
        <v>1</v>
      </c>
    </row>
    <row r="2643" customFormat="false" ht="14.15" hidden="false" customHeight="false" outlineLevel="0" collapsed="false">
      <c r="A2643" s="77" t="s">
        <v>5073</v>
      </c>
      <c r="B2643" s="74" t="s">
        <v>2344</v>
      </c>
      <c r="C2643" s="76" t="n">
        <v>3</v>
      </c>
      <c r="D2643" s="76" t="n">
        <v>1</v>
      </c>
    </row>
    <row r="2644" customFormat="false" ht="14.15" hidden="false" customHeight="false" outlineLevel="0" collapsed="false">
      <c r="A2644" s="77"/>
      <c r="B2644" s="74" t="s">
        <v>4245</v>
      </c>
      <c r="C2644" s="76"/>
      <c r="D2644" s="76" t="n">
        <v>1</v>
      </c>
    </row>
    <row r="2645" customFormat="false" ht="14.15" hidden="false" customHeight="false" outlineLevel="0" collapsed="false">
      <c r="A2645" s="77" t="s">
        <v>5091</v>
      </c>
      <c r="B2645" s="74" t="s">
        <v>2370</v>
      </c>
      <c r="C2645" s="76" t="n">
        <v>3</v>
      </c>
      <c r="D2645" s="76" t="n">
        <v>1</v>
      </c>
    </row>
    <row r="2646" customFormat="false" ht="14.15" hidden="false" customHeight="false" outlineLevel="0" collapsed="false">
      <c r="A2646" s="77" t="s">
        <v>5083</v>
      </c>
      <c r="B2646" s="74" t="s">
        <v>2356</v>
      </c>
      <c r="C2646" s="76" t="n">
        <v>3</v>
      </c>
      <c r="D2646" s="76" t="n">
        <v>1</v>
      </c>
    </row>
    <row r="2647" customFormat="false" ht="14.15" hidden="false" customHeight="false" outlineLevel="0" collapsed="false">
      <c r="A2647" s="77"/>
      <c r="B2647" s="74" t="s">
        <v>4257</v>
      </c>
      <c r="C2647" s="76"/>
      <c r="D2647" s="76" t="n">
        <v>1</v>
      </c>
    </row>
    <row r="2648" customFormat="false" ht="14.15" hidden="false" customHeight="false" outlineLevel="0" collapsed="false">
      <c r="A2648" s="77" t="s">
        <v>5083</v>
      </c>
      <c r="B2648" s="74" t="s">
        <v>4067</v>
      </c>
      <c r="C2648" s="76" t="n">
        <v>3</v>
      </c>
      <c r="D2648" s="76" t="n">
        <v>1</v>
      </c>
    </row>
    <row r="2649" customFormat="false" ht="14.15" hidden="false" customHeight="false" outlineLevel="0" collapsed="false">
      <c r="A2649" s="77" t="s">
        <v>5044</v>
      </c>
      <c r="B2649" s="74" t="s">
        <v>2294</v>
      </c>
      <c r="C2649" s="76" t="n">
        <v>3</v>
      </c>
      <c r="D2649" s="76" t="n">
        <v>1</v>
      </c>
    </row>
    <row r="2650" customFormat="false" ht="14.15" hidden="false" customHeight="false" outlineLevel="0" collapsed="false">
      <c r="A2650" s="77"/>
      <c r="B2650" s="74" t="s">
        <v>4195</v>
      </c>
      <c r="C2650" s="76"/>
      <c r="D2650" s="76" t="n">
        <v>1</v>
      </c>
    </row>
    <row r="2651" customFormat="false" ht="14.15" hidden="false" customHeight="false" outlineLevel="0" collapsed="false">
      <c r="A2651" s="77" t="s">
        <v>5044</v>
      </c>
      <c r="B2651" s="74" t="s">
        <v>4048</v>
      </c>
      <c r="C2651" s="76" t="n">
        <v>3</v>
      </c>
      <c r="D2651" s="76" t="n">
        <v>1</v>
      </c>
    </row>
    <row r="2652" customFormat="false" ht="14.15" hidden="false" customHeight="false" outlineLevel="0" collapsed="false">
      <c r="A2652" s="77" t="s">
        <v>5093</v>
      </c>
      <c r="B2652" s="74" t="s">
        <v>2375</v>
      </c>
      <c r="C2652" s="76" t="n">
        <v>3</v>
      </c>
      <c r="D2652" s="76" t="n">
        <v>1</v>
      </c>
    </row>
    <row r="2653" customFormat="false" ht="14.15" hidden="false" customHeight="false" outlineLevel="0" collapsed="false">
      <c r="A2653" s="77" t="s">
        <v>5090</v>
      </c>
      <c r="B2653" s="74" t="s">
        <v>2369</v>
      </c>
      <c r="C2653" s="76" t="n">
        <v>3</v>
      </c>
      <c r="D2653" s="76" t="n">
        <v>1</v>
      </c>
    </row>
    <row r="2654" customFormat="false" ht="14.15" hidden="false" customHeight="false" outlineLevel="0" collapsed="false">
      <c r="A2654" s="77" t="s">
        <v>5052</v>
      </c>
      <c r="B2654" s="74" t="s">
        <v>2314</v>
      </c>
      <c r="C2654" s="76" t="n">
        <v>3</v>
      </c>
      <c r="D2654" s="76" t="n">
        <v>1</v>
      </c>
    </row>
    <row r="2655" customFormat="false" ht="14.15" hidden="false" customHeight="false" outlineLevel="0" collapsed="false">
      <c r="A2655" s="77"/>
      <c r="B2655" s="74" t="s">
        <v>4217</v>
      </c>
      <c r="C2655" s="76"/>
      <c r="D2655" s="76" t="n">
        <v>1</v>
      </c>
    </row>
    <row r="2656" customFormat="false" ht="14.15" hidden="false" customHeight="false" outlineLevel="0" collapsed="false">
      <c r="A2656" s="77" t="s">
        <v>5052</v>
      </c>
      <c r="B2656" s="74" t="s">
        <v>4054</v>
      </c>
      <c r="C2656" s="76" t="n">
        <v>3</v>
      </c>
      <c r="D2656" s="76" t="n">
        <v>1</v>
      </c>
    </row>
    <row r="2657" customFormat="false" ht="14.15" hidden="false" customHeight="false" outlineLevel="0" collapsed="false">
      <c r="A2657" s="77" t="s">
        <v>5087</v>
      </c>
      <c r="B2657" s="74" t="s">
        <v>2364</v>
      </c>
      <c r="C2657" s="76" t="n">
        <v>3</v>
      </c>
      <c r="D2657" s="76" t="n">
        <v>1</v>
      </c>
    </row>
    <row r="2658" customFormat="false" ht="14.15" hidden="false" customHeight="false" outlineLevel="0" collapsed="false">
      <c r="A2658" s="77" t="s">
        <v>5082</v>
      </c>
      <c r="B2658" s="74" t="s">
        <v>2354</v>
      </c>
      <c r="C2658" s="76" t="n">
        <v>3</v>
      </c>
      <c r="D2658" s="76" t="n">
        <v>1</v>
      </c>
    </row>
    <row r="2659" customFormat="false" ht="14.15" hidden="false" customHeight="false" outlineLevel="0" collapsed="false">
      <c r="A2659" s="77"/>
      <c r="B2659" s="74" t="s">
        <v>4255</v>
      </c>
      <c r="C2659" s="76"/>
      <c r="D2659" s="76" t="n">
        <v>1</v>
      </c>
    </row>
    <row r="2660" customFormat="false" ht="14.15" hidden="false" customHeight="false" outlineLevel="0" collapsed="false">
      <c r="A2660" s="77" t="s">
        <v>5037</v>
      </c>
      <c r="B2660" s="74" t="s">
        <v>2286</v>
      </c>
      <c r="C2660" s="76" t="n">
        <v>3</v>
      </c>
      <c r="D2660" s="76" t="n">
        <v>1</v>
      </c>
    </row>
    <row r="2661" customFormat="false" ht="14.15" hidden="false" customHeight="false" outlineLevel="0" collapsed="false">
      <c r="A2661" s="77"/>
      <c r="B2661" s="74" t="s">
        <v>4184</v>
      </c>
      <c r="C2661" s="76"/>
      <c r="D2661" s="76" t="n">
        <v>1</v>
      </c>
    </row>
    <row r="2662" customFormat="false" ht="14.15" hidden="false" customHeight="false" outlineLevel="0" collapsed="false">
      <c r="A2662" s="77" t="s">
        <v>5042</v>
      </c>
      <c r="B2662" s="74" t="s">
        <v>2290</v>
      </c>
      <c r="C2662" s="76" t="n">
        <v>3</v>
      </c>
      <c r="D2662" s="76" t="n">
        <v>1</v>
      </c>
    </row>
    <row r="2663" customFormat="false" ht="14.15" hidden="false" customHeight="false" outlineLevel="0" collapsed="false">
      <c r="A2663" s="77"/>
      <c r="B2663" s="74" t="s">
        <v>4191</v>
      </c>
      <c r="C2663" s="76"/>
      <c r="D2663" s="76" t="n">
        <v>1</v>
      </c>
    </row>
    <row r="2664" customFormat="false" ht="14.15" hidden="false" customHeight="false" outlineLevel="0" collapsed="false">
      <c r="A2664" s="77" t="s">
        <v>5039</v>
      </c>
      <c r="B2664" s="74" t="s">
        <v>4187</v>
      </c>
      <c r="C2664" s="76" t="n">
        <v>3</v>
      </c>
      <c r="D2664" s="76" t="n">
        <v>1</v>
      </c>
    </row>
    <row r="2665" customFormat="false" ht="14.15" hidden="false" customHeight="false" outlineLevel="0" collapsed="false">
      <c r="A2665" s="77" t="s">
        <v>5079</v>
      </c>
      <c r="B2665" s="74" t="s">
        <v>4250</v>
      </c>
      <c r="C2665" s="76" t="n">
        <v>3</v>
      </c>
      <c r="D2665" s="76" t="n">
        <v>1</v>
      </c>
    </row>
    <row r="2666" customFormat="false" ht="14.15" hidden="false" customHeight="false" outlineLevel="0" collapsed="false">
      <c r="A2666" s="77" t="s">
        <v>5058</v>
      </c>
      <c r="B2666" s="74" t="s">
        <v>2323</v>
      </c>
      <c r="C2666" s="76" t="n">
        <v>3</v>
      </c>
      <c r="D2666" s="76" t="n">
        <v>1</v>
      </c>
    </row>
    <row r="2667" customFormat="false" ht="14.15" hidden="false" customHeight="false" outlineLevel="0" collapsed="false">
      <c r="A2667" s="77"/>
      <c r="B2667" s="74" t="s">
        <v>4226</v>
      </c>
      <c r="C2667" s="76"/>
      <c r="D2667" s="76" t="n">
        <v>1</v>
      </c>
    </row>
    <row r="2668" customFormat="false" ht="14.15" hidden="false" customHeight="false" outlineLevel="0" collapsed="false">
      <c r="A2668" s="77" t="s">
        <v>5078</v>
      </c>
      <c r="B2668" s="74" t="s">
        <v>2351</v>
      </c>
      <c r="C2668" s="76" t="n">
        <v>3</v>
      </c>
      <c r="D2668" s="76" t="n">
        <v>1</v>
      </c>
    </row>
    <row r="2669" customFormat="false" ht="14.15" hidden="false" customHeight="false" outlineLevel="0" collapsed="false">
      <c r="A2669" s="77" t="s">
        <v>5097</v>
      </c>
      <c r="B2669" s="74" t="s">
        <v>4270</v>
      </c>
      <c r="C2669" s="76" t="n">
        <v>3</v>
      </c>
      <c r="D2669" s="76" t="n">
        <v>1</v>
      </c>
    </row>
    <row r="2670" customFormat="false" ht="14.15" hidden="false" customHeight="false" outlineLevel="0" collapsed="false">
      <c r="A2670" s="77" t="s">
        <v>5366</v>
      </c>
      <c r="B2670" s="74" t="s">
        <v>2548</v>
      </c>
      <c r="C2670" s="76" t="n">
        <v>3</v>
      </c>
      <c r="D2670" s="76" t="n">
        <v>1</v>
      </c>
    </row>
    <row r="2671" customFormat="false" ht="14.15" hidden="false" customHeight="false" outlineLevel="0" collapsed="false">
      <c r="A2671" s="77"/>
      <c r="B2671" s="74" t="s">
        <v>3493</v>
      </c>
      <c r="C2671" s="76"/>
      <c r="D2671" s="76" t="n">
        <v>1</v>
      </c>
    </row>
    <row r="2672" customFormat="false" ht="14.15" hidden="false" customHeight="false" outlineLevel="0" collapsed="false">
      <c r="A2672" s="77" t="s">
        <v>5366</v>
      </c>
      <c r="B2672" s="74" t="s">
        <v>3823</v>
      </c>
      <c r="C2672" s="76" t="n">
        <v>3</v>
      </c>
      <c r="D2672" s="76" t="n">
        <v>1</v>
      </c>
    </row>
    <row r="2673" customFormat="false" ht="14.15" hidden="false" customHeight="false" outlineLevel="0" collapsed="false">
      <c r="A2673" s="77"/>
      <c r="B2673" s="74" t="s">
        <v>4176</v>
      </c>
      <c r="C2673" s="76"/>
      <c r="D2673" s="76" t="n">
        <v>1</v>
      </c>
    </row>
    <row r="2674" customFormat="false" ht="14.15" hidden="false" customHeight="false" outlineLevel="0" collapsed="false">
      <c r="A2674" s="77" t="s">
        <v>5317</v>
      </c>
      <c r="B2674" s="74" t="s">
        <v>2529</v>
      </c>
      <c r="C2674" s="76" t="n">
        <v>3</v>
      </c>
      <c r="D2674" s="76" t="n">
        <v>1</v>
      </c>
    </row>
    <row r="2675" customFormat="false" ht="14.15" hidden="false" customHeight="false" outlineLevel="0" collapsed="false">
      <c r="A2675" s="77"/>
      <c r="B2675" s="74" t="s">
        <v>3406</v>
      </c>
      <c r="C2675" s="76"/>
      <c r="D2675" s="76" t="n">
        <v>1</v>
      </c>
    </row>
    <row r="2676" customFormat="false" ht="14.15" hidden="false" customHeight="false" outlineLevel="0" collapsed="false">
      <c r="A2676" s="77" t="s">
        <v>5317</v>
      </c>
      <c r="B2676" s="74" t="s">
        <v>3769</v>
      </c>
      <c r="C2676" s="76" t="n">
        <v>3</v>
      </c>
      <c r="D2676" s="76" t="n">
        <v>1</v>
      </c>
    </row>
    <row r="2677" customFormat="false" ht="14.15" hidden="false" customHeight="false" outlineLevel="0" collapsed="false">
      <c r="A2677" s="77" t="s">
        <v>5377</v>
      </c>
      <c r="B2677" s="74" t="s">
        <v>3511</v>
      </c>
      <c r="C2677" s="76" t="n">
        <v>3</v>
      </c>
      <c r="D2677" s="76" t="n">
        <v>1</v>
      </c>
    </row>
    <row r="2678" customFormat="false" ht="14.15" hidden="false" customHeight="false" outlineLevel="0" collapsed="false">
      <c r="A2678" s="77" t="s">
        <v>5337</v>
      </c>
      <c r="B2678" s="74" t="s">
        <v>2541</v>
      </c>
      <c r="C2678" s="76" t="n">
        <v>3</v>
      </c>
      <c r="D2678" s="76" t="n">
        <v>1</v>
      </c>
    </row>
    <row r="2679" customFormat="false" ht="14.15" hidden="false" customHeight="false" outlineLevel="0" collapsed="false">
      <c r="A2679" s="77"/>
      <c r="B2679" s="74" t="s">
        <v>3447</v>
      </c>
      <c r="C2679" s="76"/>
      <c r="D2679" s="76" t="n">
        <v>1</v>
      </c>
    </row>
    <row r="2680" customFormat="false" ht="14.15" hidden="false" customHeight="false" outlineLevel="0" collapsed="false">
      <c r="A2680" s="77" t="s">
        <v>5337</v>
      </c>
      <c r="B2680" s="74" t="s">
        <v>3800</v>
      </c>
      <c r="C2680" s="76" t="n">
        <v>3</v>
      </c>
      <c r="D2680" s="76" t="n">
        <v>1</v>
      </c>
    </row>
    <row r="2681" customFormat="false" ht="14.15" hidden="false" customHeight="false" outlineLevel="0" collapsed="false">
      <c r="A2681" s="77"/>
      <c r="B2681" s="74" t="s">
        <v>4166</v>
      </c>
      <c r="C2681" s="76"/>
      <c r="D2681" s="76" t="n">
        <v>1</v>
      </c>
    </row>
    <row r="2682" customFormat="false" ht="14.15" hidden="false" customHeight="false" outlineLevel="0" collapsed="false">
      <c r="A2682" s="77" t="s">
        <v>5325</v>
      </c>
      <c r="B2682" s="74" t="s">
        <v>3421</v>
      </c>
      <c r="C2682" s="76" t="n">
        <v>3</v>
      </c>
      <c r="D2682" s="76" t="n">
        <v>1</v>
      </c>
    </row>
    <row r="2683" customFormat="false" ht="14.15" hidden="false" customHeight="false" outlineLevel="0" collapsed="false">
      <c r="A2683" s="77"/>
      <c r="B2683" s="74" t="s">
        <v>3779</v>
      </c>
      <c r="C2683" s="76"/>
      <c r="D2683" s="76" t="n">
        <v>1</v>
      </c>
    </row>
    <row r="2684" customFormat="false" ht="14.15" hidden="false" customHeight="false" outlineLevel="0" collapsed="false">
      <c r="A2684" s="77" t="s">
        <v>5371</v>
      </c>
      <c r="B2684" s="74" t="s">
        <v>3506</v>
      </c>
      <c r="C2684" s="76" t="n">
        <v>3</v>
      </c>
      <c r="D2684" s="76" t="n">
        <v>1</v>
      </c>
    </row>
    <row r="2685" customFormat="false" ht="14.15" hidden="false" customHeight="false" outlineLevel="0" collapsed="false">
      <c r="A2685" s="77" t="s">
        <v>5368</v>
      </c>
      <c r="B2685" s="74" t="s">
        <v>3497</v>
      </c>
      <c r="C2685" s="76" t="n">
        <v>3</v>
      </c>
      <c r="D2685" s="76" t="n">
        <v>1</v>
      </c>
    </row>
    <row r="2686" customFormat="false" ht="14.15" hidden="false" customHeight="false" outlineLevel="0" collapsed="false">
      <c r="A2686" s="77"/>
      <c r="B2686" s="74" t="s">
        <v>3836</v>
      </c>
      <c r="C2686" s="76"/>
      <c r="D2686" s="76" t="n">
        <v>1</v>
      </c>
    </row>
    <row r="2687" customFormat="false" ht="14.15" hidden="false" customHeight="false" outlineLevel="0" collapsed="false">
      <c r="A2687" s="77" t="s">
        <v>5338</v>
      </c>
      <c r="B2687" s="74" t="s">
        <v>3449</v>
      </c>
      <c r="C2687" s="76" t="n">
        <v>3</v>
      </c>
      <c r="D2687" s="76" t="n">
        <v>1</v>
      </c>
    </row>
    <row r="2688" customFormat="false" ht="14.15" hidden="false" customHeight="false" outlineLevel="0" collapsed="false">
      <c r="A2688" s="77"/>
      <c r="B2688" s="74" t="s">
        <v>3801</v>
      </c>
      <c r="C2688" s="76"/>
      <c r="D2688" s="76" t="n">
        <v>1</v>
      </c>
    </row>
    <row r="2689" customFormat="false" ht="14.15" hidden="false" customHeight="false" outlineLevel="0" collapsed="false">
      <c r="A2689" s="77" t="s">
        <v>5323</v>
      </c>
      <c r="B2689" s="74" t="s">
        <v>3419</v>
      </c>
      <c r="C2689" s="76" t="n">
        <v>3</v>
      </c>
      <c r="D2689" s="76" t="n">
        <v>1</v>
      </c>
    </row>
    <row r="2690" customFormat="false" ht="14.15" hidden="false" customHeight="false" outlineLevel="0" collapsed="false">
      <c r="A2690" s="77"/>
      <c r="B2690" s="74" t="s">
        <v>3777</v>
      </c>
      <c r="C2690" s="76"/>
      <c r="D2690" s="76" t="n">
        <v>1</v>
      </c>
    </row>
    <row r="2691" customFormat="false" ht="14.15" hidden="false" customHeight="false" outlineLevel="0" collapsed="false">
      <c r="A2691" s="77" t="s">
        <v>5381</v>
      </c>
      <c r="B2691" s="74" t="s">
        <v>3521</v>
      </c>
      <c r="C2691" s="76" t="n">
        <v>3</v>
      </c>
      <c r="D2691" s="76" t="n">
        <v>1</v>
      </c>
    </row>
    <row r="2692" customFormat="false" ht="14.15" hidden="false" customHeight="false" outlineLevel="0" collapsed="false">
      <c r="A2692" s="77"/>
      <c r="B2692" s="74" t="s">
        <v>3828</v>
      </c>
      <c r="C2692" s="76"/>
      <c r="D2692" s="76" t="n">
        <v>1</v>
      </c>
    </row>
    <row r="2693" customFormat="false" ht="14.15" hidden="false" customHeight="false" outlineLevel="0" collapsed="false">
      <c r="A2693" s="77" t="s">
        <v>5384</v>
      </c>
      <c r="B2693" s="74" t="s">
        <v>3525</v>
      </c>
      <c r="C2693" s="76" t="n">
        <v>3</v>
      </c>
      <c r="D2693" s="76" t="n">
        <v>1</v>
      </c>
    </row>
    <row r="2694" customFormat="false" ht="14.15" hidden="false" customHeight="false" outlineLevel="0" collapsed="false">
      <c r="A2694" s="77" t="s">
        <v>5354</v>
      </c>
      <c r="B2694" s="74" t="s">
        <v>3473</v>
      </c>
      <c r="C2694" s="76" t="n">
        <v>3</v>
      </c>
      <c r="D2694" s="76" t="n">
        <v>1</v>
      </c>
    </row>
    <row r="2695" customFormat="false" ht="14.15" hidden="false" customHeight="false" outlineLevel="0" collapsed="false">
      <c r="A2695" s="77"/>
      <c r="B2695" s="74" t="s">
        <v>3816</v>
      </c>
      <c r="C2695" s="76"/>
      <c r="D2695" s="76" t="n">
        <v>1</v>
      </c>
    </row>
    <row r="2696" customFormat="false" ht="14.15" hidden="false" customHeight="false" outlineLevel="0" collapsed="false">
      <c r="A2696" s="77" t="s">
        <v>5352</v>
      </c>
      <c r="B2696" s="74" t="s">
        <v>3470</v>
      </c>
      <c r="C2696" s="76" t="n">
        <v>3</v>
      </c>
      <c r="D2696" s="76" t="n">
        <v>1</v>
      </c>
    </row>
    <row r="2697" customFormat="false" ht="14.15" hidden="false" customHeight="false" outlineLevel="0" collapsed="false">
      <c r="A2697" s="77" t="s">
        <v>5379</v>
      </c>
      <c r="B2697" s="74" t="s">
        <v>3517</v>
      </c>
      <c r="C2697" s="76" t="n">
        <v>3</v>
      </c>
      <c r="D2697" s="76" t="n">
        <v>1</v>
      </c>
    </row>
    <row r="2698" customFormat="false" ht="14.15" hidden="false" customHeight="false" outlineLevel="0" collapsed="false">
      <c r="A2698" s="77" t="s">
        <v>5376</v>
      </c>
      <c r="B2698" s="74" t="s">
        <v>3509</v>
      </c>
      <c r="C2698" s="76" t="n">
        <v>3</v>
      </c>
      <c r="D2698" s="76" t="n">
        <v>1</v>
      </c>
    </row>
    <row r="2699" customFormat="false" ht="14.15" hidden="false" customHeight="false" outlineLevel="0" collapsed="false">
      <c r="A2699" s="77" t="s">
        <v>5327</v>
      </c>
      <c r="B2699" s="74" t="s">
        <v>3433</v>
      </c>
      <c r="C2699" s="76" t="n">
        <v>3</v>
      </c>
      <c r="D2699" s="76" t="n">
        <v>1</v>
      </c>
    </row>
    <row r="2700" customFormat="false" ht="14.15" hidden="false" customHeight="false" outlineLevel="0" collapsed="false">
      <c r="A2700" s="77"/>
      <c r="B2700" s="74" t="s">
        <v>3791</v>
      </c>
      <c r="C2700" s="76"/>
      <c r="D2700" s="76" t="n">
        <v>1</v>
      </c>
    </row>
    <row r="2701" customFormat="false" ht="14.15" hidden="false" customHeight="false" outlineLevel="0" collapsed="false">
      <c r="A2701" s="77" t="s">
        <v>5370</v>
      </c>
      <c r="B2701" s="74" t="s">
        <v>3505</v>
      </c>
      <c r="C2701" s="76" t="n">
        <v>3</v>
      </c>
      <c r="D2701" s="76" t="n">
        <v>1</v>
      </c>
    </row>
    <row r="2702" customFormat="false" ht="14.15" hidden="false" customHeight="false" outlineLevel="0" collapsed="false">
      <c r="A2702" s="77" t="s">
        <v>5386</v>
      </c>
      <c r="B2702" s="74" t="s">
        <v>3530</v>
      </c>
      <c r="C2702" s="76" t="n">
        <v>3</v>
      </c>
      <c r="D2702" s="76" t="n">
        <v>1</v>
      </c>
    </row>
    <row r="2703" customFormat="false" ht="14.15" hidden="false" customHeight="false" outlineLevel="0" collapsed="false">
      <c r="A2703" s="77" t="s">
        <v>5364</v>
      </c>
      <c r="B2703" s="74" t="s">
        <v>3490</v>
      </c>
      <c r="C2703" s="76" t="n">
        <v>3</v>
      </c>
      <c r="D2703" s="76" t="n">
        <v>1</v>
      </c>
    </row>
    <row r="2704" customFormat="false" ht="14.15" hidden="false" customHeight="false" outlineLevel="0" collapsed="false">
      <c r="A2704" s="77" t="s">
        <v>5310</v>
      </c>
      <c r="B2704" s="74" t="s">
        <v>3395</v>
      </c>
      <c r="C2704" s="76" t="n">
        <v>3</v>
      </c>
      <c r="D2704" s="76" t="n">
        <v>1</v>
      </c>
    </row>
    <row r="2705" customFormat="false" ht="14.15" hidden="false" customHeight="false" outlineLevel="0" collapsed="false">
      <c r="A2705" s="77"/>
      <c r="B2705" s="74" t="s">
        <v>3761</v>
      </c>
      <c r="C2705" s="76"/>
      <c r="D2705" s="76" t="n">
        <v>1</v>
      </c>
    </row>
    <row r="2706" customFormat="false" ht="14.15" hidden="false" customHeight="false" outlineLevel="0" collapsed="false">
      <c r="A2706" s="77" t="s">
        <v>5312</v>
      </c>
      <c r="B2706" s="74" t="s">
        <v>3398</v>
      </c>
      <c r="C2706" s="76" t="n">
        <v>3</v>
      </c>
      <c r="D2706" s="76" t="n">
        <v>1</v>
      </c>
    </row>
    <row r="2707" customFormat="false" ht="14.15" hidden="false" customHeight="false" outlineLevel="0" collapsed="false">
      <c r="A2707" s="77" t="s">
        <v>5315</v>
      </c>
      <c r="B2707" s="74" t="s">
        <v>3402</v>
      </c>
      <c r="C2707" s="76" t="n">
        <v>3</v>
      </c>
      <c r="D2707" s="76" t="n">
        <v>1</v>
      </c>
    </row>
    <row r="2708" customFormat="false" ht="14.15" hidden="false" customHeight="false" outlineLevel="0" collapsed="false">
      <c r="A2708" s="77"/>
      <c r="B2708" s="74" t="s">
        <v>3765</v>
      </c>
      <c r="C2708" s="76"/>
      <c r="D2708" s="76" t="n">
        <v>1</v>
      </c>
    </row>
    <row r="2709" customFormat="false" ht="14.15" hidden="false" customHeight="false" outlineLevel="0" collapsed="false">
      <c r="A2709" s="77" t="s">
        <v>5321</v>
      </c>
      <c r="B2709" s="74" t="s">
        <v>3414</v>
      </c>
      <c r="C2709" s="76" t="n">
        <v>3</v>
      </c>
      <c r="D2709" s="76" t="n">
        <v>1</v>
      </c>
    </row>
    <row r="2710" customFormat="false" ht="14.15" hidden="false" customHeight="false" outlineLevel="0" collapsed="false">
      <c r="A2710" s="77" t="s">
        <v>5358</v>
      </c>
      <c r="B2710" s="74" t="s">
        <v>3481</v>
      </c>
      <c r="C2710" s="76" t="n">
        <v>3</v>
      </c>
      <c r="D2710" s="76" t="n">
        <v>1</v>
      </c>
    </row>
    <row r="2711" customFormat="false" ht="14.15" hidden="false" customHeight="false" outlineLevel="0" collapsed="false">
      <c r="A2711" s="77"/>
      <c r="B2711" s="74" t="s">
        <v>3821</v>
      </c>
      <c r="C2711" s="76"/>
      <c r="D2711" s="76" t="n">
        <v>1</v>
      </c>
    </row>
    <row r="2712" customFormat="false" ht="14.15" hidden="false" customHeight="false" outlineLevel="0" collapsed="false">
      <c r="A2712" s="77" t="s">
        <v>5360</v>
      </c>
      <c r="B2712" s="74" t="s">
        <v>3483</v>
      </c>
      <c r="C2712" s="76" t="n">
        <v>3</v>
      </c>
      <c r="D2712" s="76" t="n">
        <v>1</v>
      </c>
    </row>
    <row r="2713" customFormat="false" ht="14.15" hidden="false" customHeight="false" outlineLevel="0" collapsed="false">
      <c r="A2713" s="77" t="s">
        <v>5357</v>
      </c>
      <c r="B2713" s="74" t="s">
        <v>3479</v>
      </c>
      <c r="C2713" s="76" t="n">
        <v>3</v>
      </c>
      <c r="D2713" s="76" t="n">
        <v>1</v>
      </c>
    </row>
    <row r="2714" customFormat="false" ht="14.15" hidden="false" customHeight="false" outlineLevel="0" collapsed="false">
      <c r="A2714" s="77"/>
      <c r="B2714" s="74" t="s">
        <v>3819</v>
      </c>
      <c r="C2714" s="76"/>
      <c r="D2714" s="76" t="n">
        <v>1</v>
      </c>
    </row>
    <row r="2715" customFormat="false" ht="14.15" hidden="false" customHeight="false" outlineLevel="0" collapsed="false">
      <c r="A2715" s="77" t="s">
        <v>5199</v>
      </c>
      <c r="B2715" s="74" t="s">
        <v>2581</v>
      </c>
      <c r="C2715" s="76" t="n">
        <v>3</v>
      </c>
      <c r="D2715" s="76" t="n">
        <v>1</v>
      </c>
    </row>
    <row r="2716" customFormat="false" ht="14.15" hidden="false" customHeight="false" outlineLevel="0" collapsed="false">
      <c r="A2716" s="77"/>
      <c r="B2716" s="74" t="s">
        <v>3693</v>
      </c>
      <c r="C2716" s="76"/>
      <c r="D2716" s="76" t="n">
        <v>1</v>
      </c>
    </row>
    <row r="2717" customFormat="false" ht="14.15" hidden="false" customHeight="false" outlineLevel="0" collapsed="false">
      <c r="A2717" s="77" t="s">
        <v>5199</v>
      </c>
      <c r="B2717" s="74" t="s">
        <v>4361</v>
      </c>
      <c r="C2717" s="76" t="n">
        <v>3</v>
      </c>
      <c r="D2717" s="76" t="n">
        <v>1</v>
      </c>
    </row>
    <row r="2718" customFormat="false" ht="14.15" hidden="false" customHeight="false" outlineLevel="0" collapsed="false">
      <c r="A2718" s="77"/>
      <c r="B2718" s="74" t="s">
        <v>4799</v>
      </c>
      <c r="C2718" s="76"/>
      <c r="D2718" s="76" t="n">
        <v>1</v>
      </c>
    </row>
    <row r="2719" customFormat="false" ht="14.15" hidden="false" customHeight="false" outlineLevel="0" collapsed="false">
      <c r="A2719" s="77" t="s">
        <v>5240</v>
      </c>
      <c r="B2719" s="74" t="s">
        <v>2639</v>
      </c>
      <c r="C2719" s="76" t="n">
        <v>3</v>
      </c>
      <c r="D2719" s="76" t="n">
        <v>1</v>
      </c>
    </row>
    <row r="2720" customFormat="false" ht="14.15" hidden="false" customHeight="false" outlineLevel="0" collapsed="false">
      <c r="A2720" s="77"/>
      <c r="B2720" s="74" t="s">
        <v>3744</v>
      </c>
      <c r="C2720" s="76"/>
      <c r="D2720" s="76" t="n">
        <v>1</v>
      </c>
    </row>
    <row r="2721" customFormat="false" ht="14.15" hidden="false" customHeight="false" outlineLevel="0" collapsed="false">
      <c r="A2721" s="77" t="s">
        <v>5240</v>
      </c>
      <c r="B2721" s="74" t="s">
        <v>4412</v>
      </c>
      <c r="C2721" s="76" t="n">
        <v>3</v>
      </c>
      <c r="D2721" s="76" t="n">
        <v>1</v>
      </c>
    </row>
    <row r="2722" customFormat="false" ht="14.15" hidden="false" customHeight="false" outlineLevel="0" collapsed="false">
      <c r="A2722" s="77"/>
      <c r="B2722" s="74" t="s">
        <v>4849</v>
      </c>
      <c r="C2722" s="76"/>
      <c r="D2722" s="76" t="n">
        <v>1</v>
      </c>
    </row>
    <row r="2723" customFormat="false" ht="14.15" hidden="false" customHeight="false" outlineLevel="0" collapsed="false">
      <c r="A2723" s="77" t="s">
        <v>5208</v>
      </c>
      <c r="B2723" s="74" t="s">
        <v>2603</v>
      </c>
      <c r="C2723" s="76" t="n">
        <v>3</v>
      </c>
      <c r="D2723" s="76" t="n">
        <v>1</v>
      </c>
    </row>
    <row r="2724" customFormat="false" ht="14.15" hidden="false" customHeight="false" outlineLevel="0" collapsed="false">
      <c r="A2724" s="77"/>
      <c r="B2724" s="74" t="s">
        <v>3716</v>
      </c>
      <c r="C2724" s="76"/>
      <c r="D2724" s="76" t="n">
        <v>1</v>
      </c>
    </row>
    <row r="2725" customFormat="false" ht="14.15" hidden="false" customHeight="false" outlineLevel="0" collapsed="false">
      <c r="A2725" s="77" t="s">
        <v>5208</v>
      </c>
      <c r="B2725" s="74" t="s">
        <v>4386</v>
      </c>
      <c r="C2725" s="76" t="n">
        <v>3</v>
      </c>
      <c r="D2725" s="76" t="n">
        <v>1</v>
      </c>
    </row>
    <row r="2726" customFormat="false" ht="14.15" hidden="false" customHeight="false" outlineLevel="0" collapsed="false">
      <c r="A2726" s="77"/>
      <c r="B2726" s="74" t="s">
        <v>4822</v>
      </c>
      <c r="C2726" s="76"/>
      <c r="D2726" s="76" t="n">
        <v>1</v>
      </c>
    </row>
    <row r="2727" customFormat="false" ht="14.15" hidden="false" customHeight="false" outlineLevel="0" collapsed="false">
      <c r="A2727" s="77" t="s">
        <v>5197</v>
      </c>
      <c r="B2727" s="74" t="s">
        <v>2579</v>
      </c>
      <c r="C2727" s="76" t="n">
        <v>3</v>
      </c>
      <c r="D2727" s="76" t="n">
        <v>1</v>
      </c>
    </row>
    <row r="2728" customFormat="false" ht="14.15" hidden="false" customHeight="false" outlineLevel="0" collapsed="false">
      <c r="A2728" s="77"/>
      <c r="B2728" s="74" t="s">
        <v>3691</v>
      </c>
      <c r="C2728" s="76"/>
      <c r="D2728" s="76" t="n">
        <v>1</v>
      </c>
    </row>
    <row r="2729" customFormat="false" ht="14.15" hidden="false" customHeight="false" outlineLevel="0" collapsed="false">
      <c r="A2729" s="77" t="s">
        <v>5197</v>
      </c>
      <c r="B2729" s="74" t="s">
        <v>4359</v>
      </c>
      <c r="C2729" s="76" t="n">
        <v>3</v>
      </c>
      <c r="D2729" s="76" t="n">
        <v>1</v>
      </c>
    </row>
    <row r="2730" customFormat="false" ht="14.15" hidden="false" customHeight="false" outlineLevel="0" collapsed="false">
      <c r="A2730" s="77"/>
      <c r="B2730" s="74" t="s">
        <v>4797</v>
      </c>
      <c r="C2730" s="76"/>
      <c r="D2730" s="76" t="n">
        <v>1</v>
      </c>
    </row>
    <row r="2731" customFormat="false" ht="14.15" hidden="false" customHeight="false" outlineLevel="0" collapsed="false">
      <c r="A2731" s="77" t="s">
        <v>5238</v>
      </c>
      <c r="B2731" s="74" t="s">
        <v>2635</v>
      </c>
      <c r="C2731" s="76" t="n">
        <v>3</v>
      </c>
      <c r="D2731" s="76" t="n">
        <v>1</v>
      </c>
    </row>
    <row r="2732" customFormat="false" ht="14.15" hidden="false" customHeight="false" outlineLevel="0" collapsed="false">
      <c r="A2732" s="77"/>
      <c r="B2732" s="74" t="s">
        <v>3741</v>
      </c>
      <c r="C2732" s="76"/>
      <c r="D2732" s="76" t="n">
        <v>1</v>
      </c>
    </row>
    <row r="2733" customFormat="false" ht="14.15" hidden="false" customHeight="false" outlineLevel="0" collapsed="false">
      <c r="A2733" s="77" t="s">
        <v>5238</v>
      </c>
      <c r="B2733" s="74" t="s">
        <v>4409</v>
      </c>
      <c r="C2733" s="76" t="n">
        <v>3</v>
      </c>
      <c r="D2733" s="76" t="n">
        <v>1</v>
      </c>
    </row>
    <row r="2734" customFormat="false" ht="14.15" hidden="false" customHeight="false" outlineLevel="0" collapsed="false">
      <c r="A2734" s="77"/>
      <c r="B2734" s="74" t="s">
        <v>4847</v>
      </c>
      <c r="C2734" s="76"/>
      <c r="D2734" s="76" t="n">
        <v>1</v>
      </c>
    </row>
    <row r="2735" customFormat="false" ht="14.15" hidden="false" customHeight="false" outlineLevel="0" collapsed="false">
      <c r="A2735" s="77" t="s">
        <v>5189</v>
      </c>
      <c r="B2735" s="74" t="s">
        <v>2563</v>
      </c>
      <c r="C2735" s="76" t="n">
        <v>3</v>
      </c>
      <c r="D2735" s="76" t="n">
        <v>1</v>
      </c>
    </row>
    <row r="2736" customFormat="false" ht="14.15" hidden="false" customHeight="false" outlineLevel="0" collapsed="false">
      <c r="A2736" s="77"/>
      <c r="B2736" s="74" t="s">
        <v>3682</v>
      </c>
      <c r="C2736" s="76"/>
      <c r="D2736" s="76" t="n">
        <v>1</v>
      </c>
    </row>
    <row r="2737" customFormat="false" ht="14.15" hidden="false" customHeight="false" outlineLevel="0" collapsed="false">
      <c r="A2737" s="77" t="s">
        <v>5189</v>
      </c>
      <c r="B2737" s="74" t="s">
        <v>4342</v>
      </c>
      <c r="C2737" s="76" t="n">
        <v>3</v>
      </c>
      <c r="D2737" s="76" t="n">
        <v>1</v>
      </c>
    </row>
    <row r="2738" customFormat="false" ht="14.15" hidden="false" customHeight="false" outlineLevel="0" collapsed="false">
      <c r="A2738" s="77"/>
      <c r="B2738" s="74" t="s">
        <v>4790</v>
      </c>
      <c r="C2738" s="76"/>
      <c r="D2738" s="76" t="n">
        <v>1</v>
      </c>
    </row>
    <row r="2739" customFormat="false" ht="14.15" hidden="false" customHeight="false" outlineLevel="0" collapsed="false">
      <c r="A2739" s="77" t="s">
        <v>5201</v>
      </c>
      <c r="B2739" s="74" t="s">
        <v>2593</v>
      </c>
      <c r="C2739" s="76" t="n">
        <v>3</v>
      </c>
      <c r="D2739" s="76" t="n">
        <v>1</v>
      </c>
    </row>
    <row r="2740" customFormat="false" ht="14.15" hidden="false" customHeight="false" outlineLevel="0" collapsed="false">
      <c r="A2740" s="77"/>
      <c r="B2740" s="74" t="s">
        <v>3705</v>
      </c>
      <c r="C2740" s="76"/>
      <c r="D2740" s="76" t="n">
        <v>1</v>
      </c>
    </row>
    <row r="2741" customFormat="false" ht="14.15" hidden="false" customHeight="false" outlineLevel="0" collapsed="false">
      <c r="A2741" s="77" t="s">
        <v>5201</v>
      </c>
      <c r="B2741" s="74" t="s">
        <v>4373</v>
      </c>
      <c r="C2741" s="76" t="n">
        <v>3</v>
      </c>
      <c r="D2741" s="76" t="n">
        <v>1</v>
      </c>
    </row>
    <row r="2742" customFormat="false" ht="14.15" hidden="false" customHeight="false" outlineLevel="0" collapsed="false">
      <c r="A2742" s="77"/>
      <c r="B2742" s="74" t="s">
        <v>4811</v>
      </c>
      <c r="C2742" s="76"/>
      <c r="D2742" s="76" t="n">
        <v>1</v>
      </c>
    </row>
    <row r="2743" customFormat="false" ht="14.15" hidden="false" customHeight="false" outlineLevel="0" collapsed="false">
      <c r="A2743" s="77" t="s">
        <v>5182</v>
      </c>
      <c r="B2743" s="74" t="s">
        <v>2555</v>
      </c>
      <c r="C2743" s="76" t="n">
        <v>3</v>
      </c>
      <c r="D2743" s="76" t="n">
        <v>1</v>
      </c>
    </row>
    <row r="2744" customFormat="false" ht="14.15" hidden="false" customHeight="false" outlineLevel="0" collapsed="false">
      <c r="A2744" s="77"/>
      <c r="B2744" s="74" t="s">
        <v>3674</v>
      </c>
      <c r="C2744" s="76"/>
      <c r="D2744" s="76" t="n">
        <v>1</v>
      </c>
    </row>
    <row r="2745" customFormat="false" ht="14.15" hidden="false" customHeight="false" outlineLevel="0" collapsed="false">
      <c r="A2745" s="77" t="s">
        <v>5182</v>
      </c>
      <c r="B2745" s="74" t="s">
        <v>4335</v>
      </c>
      <c r="C2745" s="76" t="n">
        <v>3</v>
      </c>
      <c r="D2745" s="76" t="n">
        <v>1</v>
      </c>
    </row>
    <row r="2746" customFormat="false" ht="14.15" hidden="false" customHeight="false" outlineLevel="0" collapsed="false">
      <c r="A2746" s="77"/>
      <c r="B2746" s="74" t="s">
        <v>4782</v>
      </c>
      <c r="C2746" s="76"/>
      <c r="D2746" s="76" t="n">
        <v>1</v>
      </c>
    </row>
    <row r="2747" customFormat="false" ht="14.15" hidden="false" customHeight="false" outlineLevel="0" collapsed="false">
      <c r="A2747" s="77" t="s">
        <v>5187</v>
      </c>
      <c r="B2747" s="74" t="s">
        <v>2559</v>
      </c>
      <c r="C2747" s="76" t="n">
        <v>3</v>
      </c>
      <c r="D2747" s="76" t="n">
        <v>1</v>
      </c>
    </row>
    <row r="2748" customFormat="false" ht="14.15" hidden="false" customHeight="false" outlineLevel="0" collapsed="false">
      <c r="A2748" s="77"/>
      <c r="B2748" s="74" t="s">
        <v>3678</v>
      </c>
      <c r="C2748" s="76"/>
      <c r="D2748" s="76" t="n">
        <v>1</v>
      </c>
    </row>
    <row r="2749" customFormat="false" ht="14.15" hidden="false" customHeight="false" outlineLevel="0" collapsed="false">
      <c r="A2749" s="77" t="s">
        <v>5187</v>
      </c>
      <c r="B2749" s="74" t="s">
        <v>4786</v>
      </c>
      <c r="C2749" s="76" t="n">
        <v>3</v>
      </c>
      <c r="D2749" s="76" t="n">
        <v>1</v>
      </c>
    </row>
    <row r="2750" customFormat="false" ht="14.15" hidden="false" customHeight="false" outlineLevel="0" collapsed="false">
      <c r="A2750" s="77" t="s">
        <v>5193</v>
      </c>
      <c r="B2750" s="74" t="s">
        <v>2571</v>
      </c>
      <c r="C2750" s="76" t="n">
        <v>3</v>
      </c>
      <c r="D2750" s="76" t="n">
        <v>1</v>
      </c>
    </row>
    <row r="2751" customFormat="false" ht="14.15" hidden="false" customHeight="false" outlineLevel="0" collapsed="false">
      <c r="A2751" s="77"/>
      <c r="B2751" s="74" t="s">
        <v>4350</v>
      </c>
      <c r="C2751" s="76"/>
      <c r="D2751" s="76" t="n">
        <v>1</v>
      </c>
    </row>
    <row r="2752" customFormat="false" ht="14.15" hidden="false" customHeight="false" outlineLevel="0" collapsed="false">
      <c r="A2752" s="77" t="s">
        <v>5195</v>
      </c>
      <c r="B2752" s="74" t="s">
        <v>2575</v>
      </c>
      <c r="C2752" s="76" t="n">
        <v>3</v>
      </c>
      <c r="D2752" s="76" t="n">
        <v>1</v>
      </c>
    </row>
    <row r="2753" customFormat="false" ht="14.15" hidden="false" customHeight="false" outlineLevel="0" collapsed="false">
      <c r="A2753" s="77"/>
      <c r="B2753" s="74" t="s">
        <v>4355</v>
      </c>
      <c r="C2753" s="76"/>
      <c r="D2753" s="76" t="n">
        <v>1</v>
      </c>
    </row>
    <row r="2754" customFormat="false" ht="14.15" hidden="false" customHeight="false" outlineLevel="0" collapsed="false">
      <c r="A2754" s="77" t="s">
        <v>5184</v>
      </c>
      <c r="B2754" s="74" t="s">
        <v>4338</v>
      </c>
      <c r="C2754" s="76" t="n">
        <v>3</v>
      </c>
      <c r="D2754" s="76" t="n">
        <v>1</v>
      </c>
    </row>
    <row r="2755" customFormat="false" ht="14.15" hidden="false" customHeight="false" outlineLevel="0" collapsed="false">
      <c r="A2755" s="77" t="s">
        <v>5231</v>
      </c>
      <c r="B2755" s="74" t="s">
        <v>4842</v>
      </c>
      <c r="C2755" s="76" t="n">
        <v>3</v>
      </c>
      <c r="D2755" s="76" t="n">
        <v>1</v>
      </c>
    </row>
    <row r="2756" customFormat="false" ht="14.15" hidden="false" customHeight="false" outlineLevel="0" collapsed="false">
      <c r="A2756" s="77" t="s">
        <v>5207</v>
      </c>
      <c r="B2756" s="74" t="s">
        <v>2602</v>
      </c>
      <c r="C2756" s="76" t="n">
        <v>3</v>
      </c>
      <c r="D2756" s="76" t="n">
        <v>1</v>
      </c>
    </row>
    <row r="2757" customFormat="false" ht="14.15" hidden="false" customHeight="false" outlineLevel="0" collapsed="false">
      <c r="A2757" s="77"/>
      <c r="B2757" s="74" t="s">
        <v>3714</v>
      </c>
      <c r="C2757" s="76"/>
      <c r="D2757" s="76" t="n">
        <v>1</v>
      </c>
    </row>
    <row r="2758" customFormat="false" ht="14.15" hidden="false" customHeight="false" outlineLevel="0" collapsed="false">
      <c r="A2758" s="77" t="s">
        <v>5207</v>
      </c>
      <c r="B2758" s="74" t="s">
        <v>4384</v>
      </c>
      <c r="C2758" s="76" t="n">
        <v>3</v>
      </c>
      <c r="D2758" s="76" t="n">
        <v>1</v>
      </c>
    </row>
    <row r="2759" customFormat="false" ht="14.15" hidden="false" customHeight="false" outlineLevel="0" collapsed="false">
      <c r="A2759" s="77"/>
      <c r="B2759" s="74" t="s">
        <v>4820</v>
      </c>
      <c r="C2759" s="76"/>
      <c r="D2759" s="76" t="n">
        <v>1</v>
      </c>
    </row>
    <row r="2760" customFormat="false" ht="14.15" hidden="false" customHeight="false" outlineLevel="0" collapsed="false">
      <c r="A2760" s="77" t="s">
        <v>5236</v>
      </c>
      <c r="B2760" s="74" t="s">
        <v>2633</v>
      </c>
      <c r="C2760" s="76" t="n">
        <v>3</v>
      </c>
      <c r="D2760" s="76" t="n">
        <v>1</v>
      </c>
    </row>
    <row r="2761" customFormat="false" ht="14.15" hidden="false" customHeight="false" outlineLevel="0" collapsed="false">
      <c r="A2761" s="77"/>
      <c r="B2761" s="74" t="s">
        <v>3739</v>
      </c>
      <c r="C2761" s="76"/>
      <c r="D2761" s="76" t="n">
        <v>1</v>
      </c>
    </row>
    <row r="2762" customFormat="false" ht="14.15" hidden="false" customHeight="false" outlineLevel="0" collapsed="false">
      <c r="A2762" s="77" t="s">
        <v>5230</v>
      </c>
      <c r="B2762" s="74" t="s">
        <v>2626</v>
      </c>
      <c r="C2762" s="76" t="n">
        <v>3</v>
      </c>
      <c r="D2762" s="76" t="n">
        <v>1</v>
      </c>
    </row>
    <row r="2763" customFormat="false" ht="14.15" hidden="false" customHeight="false" outlineLevel="0" collapsed="false">
      <c r="A2763" s="77"/>
      <c r="B2763" s="74" t="s">
        <v>3735</v>
      </c>
      <c r="C2763" s="76"/>
      <c r="D2763" s="76" t="n">
        <v>1</v>
      </c>
    </row>
    <row r="2764" customFormat="false" ht="14.15" hidden="false" customHeight="false" outlineLevel="0" collapsed="false">
      <c r="A2764" s="77" t="s">
        <v>5245</v>
      </c>
      <c r="B2764" s="74" t="s">
        <v>3753</v>
      </c>
      <c r="C2764" s="76" t="n">
        <v>3</v>
      </c>
      <c r="D2764" s="76" t="n">
        <v>1</v>
      </c>
    </row>
    <row r="2765" customFormat="false" ht="14.15" hidden="false" customHeight="false" outlineLevel="0" collapsed="false">
      <c r="A2765" s="77"/>
      <c r="B2765" s="74" t="s">
        <v>4419</v>
      </c>
      <c r="C2765" s="76"/>
      <c r="D2765" s="76" t="n">
        <v>1</v>
      </c>
    </row>
    <row r="2766" customFormat="false" ht="14.15" hidden="false" customHeight="false" outlineLevel="0" collapsed="false">
      <c r="A2766" s="77" t="s">
        <v>5245</v>
      </c>
      <c r="B2766" s="74" t="s">
        <v>4854</v>
      </c>
      <c r="C2766" s="76" t="n">
        <v>3</v>
      </c>
      <c r="D2766" s="76" t="n">
        <v>1</v>
      </c>
    </row>
    <row r="2767" customFormat="false" ht="14.15" hidden="false" customHeight="false" outlineLevel="0" collapsed="false">
      <c r="A2767" s="77" t="s">
        <v>5225</v>
      </c>
      <c r="B2767" s="74" t="s">
        <v>4403</v>
      </c>
      <c r="C2767" s="76" t="n">
        <v>3</v>
      </c>
      <c r="D2767" s="76" t="n">
        <v>1</v>
      </c>
    </row>
    <row r="2768" customFormat="false" ht="14.15" hidden="false" customHeight="false" outlineLevel="0" collapsed="false">
      <c r="A2768" s="77"/>
      <c r="B2768" s="74" t="s">
        <v>4838</v>
      </c>
      <c r="C2768" s="76"/>
      <c r="D2768" s="76" t="n">
        <v>1</v>
      </c>
    </row>
    <row r="2769" customFormat="false" ht="14.15" hidden="false" customHeight="false" outlineLevel="0" collapsed="false">
      <c r="A2769" s="77" t="s">
        <v>5117</v>
      </c>
      <c r="B2769" s="74" t="s">
        <v>2918</v>
      </c>
      <c r="C2769" s="76" t="n">
        <v>3</v>
      </c>
      <c r="D2769" s="76" t="n">
        <v>1</v>
      </c>
    </row>
    <row r="2770" customFormat="false" ht="14.15" hidden="false" customHeight="false" outlineLevel="0" collapsed="false">
      <c r="A2770" s="77"/>
      <c r="B2770" s="74" t="s">
        <v>3003</v>
      </c>
      <c r="C2770" s="76"/>
      <c r="D2770" s="76" t="n">
        <v>1</v>
      </c>
    </row>
    <row r="2771" customFormat="false" ht="14.15" hidden="false" customHeight="false" outlineLevel="0" collapsed="false">
      <c r="A2771" s="77" t="s">
        <v>5117</v>
      </c>
      <c r="B2771" s="74" t="s">
        <v>3183</v>
      </c>
      <c r="C2771" s="76" t="n">
        <v>3</v>
      </c>
      <c r="D2771" s="76" t="n">
        <v>1</v>
      </c>
    </row>
    <row r="2772" customFormat="false" ht="14.15" hidden="false" customHeight="false" outlineLevel="0" collapsed="false">
      <c r="A2772" s="77"/>
      <c r="B2772" s="74" t="s">
        <v>3991</v>
      </c>
      <c r="C2772" s="76"/>
      <c r="D2772" s="76" t="n">
        <v>1</v>
      </c>
    </row>
    <row r="2773" customFormat="false" ht="14.15" hidden="false" customHeight="false" outlineLevel="0" collapsed="false">
      <c r="A2773" s="77" t="s">
        <v>5117</v>
      </c>
      <c r="B2773" s="74" t="s">
        <v>4089</v>
      </c>
      <c r="C2773" s="76" t="n">
        <v>3</v>
      </c>
      <c r="D2773" s="76" t="n">
        <v>1</v>
      </c>
    </row>
    <row r="2774" customFormat="false" ht="14.15" hidden="false" customHeight="false" outlineLevel="0" collapsed="false">
      <c r="A2774" s="77"/>
      <c r="B2774" s="74" t="s">
        <v>4651</v>
      </c>
      <c r="C2774" s="76"/>
      <c r="D2774" s="76" t="n">
        <v>1</v>
      </c>
    </row>
    <row r="2775" customFormat="false" ht="14.15" hidden="false" customHeight="false" outlineLevel="0" collapsed="false">
      <c r="A2775" s="77" t="s">
        <v>5166</v>
      </c>
      <c r="B2775" s="74" t="s">
        <v>2976</v>
      </c>
      <c r="C2775" s="76" t="n">
        <v>3</v>
      </c>
      <c r="D2775" s="76" t="n">
        <v>1</v>
      </c>
    </row>
    <row r="2776" customFormat="false" ht="14.15" hidden="false" customHeight="false" outlineLevel="0" collapsed="false">
      <c r="A2776" s="77" t="s">
        <v>5163</v>
      </c>
      <c r="B2776" s="74" t="s">
        <v>2974</v>
      </c>
      <c r="C2776" s="76" t="n">
        <v>3</v>
      </c>
      <c r="D2776" s="76" t="n">
        <v>1</v>
      </c>
    </row>
    <row r="2777" customFormat="false" ht="14.15" hidden="false" customHeight="false" outlineLevel="0" collapsed="false">
      <c r="A2777" s="77"/>
      <c r="B2777" s="74" t="s">
        <v>3041</v>
      </c>
      <c r="C2777" s="76"/>
      <c r="D2777" s="76" t="n">
        <v>1</v>
      </c>
    </row>
    <row r="2778" customFormat="false" ht="14.15" hidden="false" customHeight="false" outlineLevel="0" collapsed="false">
      <c r="A2778" s="77" t="s">
        <v>5163</v>
      </c>
      <c r="B2778" s="74" t="s">
        <v>3255</v>
      </c>
      <c r="C2778" s="76" t="n">
        <v>3</v>
      </c>
      <c r="D2778" s="76" t="n">
        <v>1</v>
      </c>
    </row>
    <row r="2779" customFormat="false" ht="14.15" hidden="false" customHeight="false" outlineLevel="0" collapsed="false">
      <c r="A2779" s="77"/>
      <c r="B2779" s="74" t="s">
        <v>4039</v>
      </c>
      <c r="C2779" s="76"/>
      <c r="D2779" s="76" t="n">
        <v>1</v>
      </c>
    </row>
    <row r="2780" customFormat="false" ht="14.15" hidden="false" customHeight="false" outlineLevel="0" collapsed="false">
      <c r="A2780" s="77" t="s">
        <v>5163</v>
      </c>
      <c r="B2780" s="74" t="s">
        <v>4118</v>
      </c>
      <c r="C2780" s="76" t="n">
        <v>3</v>
      </c>
      <c r="D2780" s="76" t="n">
        <v>1</v>
      </c>
    </row>
    <row r="2781" customFormat="false" ht="14.15" hidden="false" customHeight="false" outlineLevel="0" collapsed="false">
      <c r="A2781" s="77"/>
      <c r="B2781" s="74" t="s">
        <v>4322</v>
      </c>
      <c r="C2781" s="76"/>
      <c r="D2781" s="76" t="n">
        <v>1</v>
      </c>
    </row>
    <row r="2782" customFormat="false" ht="14.15" hidden="false" customHeight="false" outlineLevel="0" collapsed="false">
      <c r="A2782" s="77" t="s">
        <v>5163</v>
      </c>
      <c r="B2782" s="74" t="s">
        <v>4714</v>
      </c>
      <c r="C2782" s="76" t="n">
        <v>3</v>
      </c>
      <c r="D2782" s="76" t="n">
        <v>1</v>
      </c>
    </row>
    <row r="2783" customFormat="false" ht="14.15" hidden="false" customHeight="false" outlineLevel="0" collapsed="false">
      <c r="A2783" s="77" t="s">
        <v>5126</v>
      </c>
      <c r="B2783" s="74" t="s">
        <v>2941</v>
      </c>
      <c r="C2783" s="76" t="n">
        <v>3</v>
      </c>
      <c r="D2783" s="76" t="n">
        <v>1</v>
      </c>
    </row>
    <row r="2784" customFormat="false" ht="14.15" hidden="false" customHeight="false" outlineLevel="0" collapsed="false">
      <c r="A2784" s="77"/>
      <c r="B2784" s="74" t="s">
        <v>3208</v>
      </c>
      <c r="C2784" s="76"/>
      <c r="D2784" s="76" t="n">
        <v>1</v>
      </c>
    </row>
    <row r="2785" customFormat="false" ht="14.15" hidden="false" customHeight="false" outlineLevel="0" collapsed="false">
      <c r="A2785" s="77" t="s">
        <v>5126</v>
      </c>
      <c r="B2785" s="74" t="s">
        <v>4015</v>
      </c>
      <c r="C2785" s="76" t="n">
        <v>3</v>
      </c>
      <c r="D2785" s="76" t="n">
        <v>1</v>
      </c>
    </row>
    <row r="2786" customFormat="false" ht="14.15" hidden="false" customHeight="false" outlineLevel="0" collapsed="false">
      <c r="A2786" s="77"/>
      <c r="B2786" s="74" t="s">
        <v>4107</v>
      </c>
      <c r="C2786" s="76"/>
      <c r="D2786" s="76" t="n">
        <v>1</v>
      </c>
    </row>
    <row r="2787" customFormat="false" ht="14.15" hidden="false" customHeight="false" outlineLevel="0" collapsed="false">
      <c r="A2787" s="77" t="s">
        <v>5126</v>
      </c>
      <c r="B2787" s="74" t="s">
        <v>4302</v>
      </c>
      <c r="C2787" s="76" t="n">
        <v>3</v>
      </c>
      <c r="D2787" s="76" t="n">
        <v>1</v>
      </c>
    </row>
    <row r="2788" customFormat="false" ht="14.15" hidden="false" customHeight="false" outlineLevel="0" collapsed="false">
      <c r="A2788" s="77"/>
      <c r="B2788" s="74" t="s">
        <v>4676</v>
      </c>
      <c r="C2788" s="76"/>
      <c r="D2788" s="76" t="n">
        <v>1</v>
      </c>
    </row>
    <row r="2789" customFormat="false" ht="14.15" hidden="false" customHeight="false" outlineLevel="0" collapsed="false">
      <c r="A2789" s="77" t="s">
        <v>5115</v>
      </c>
      <c r="B2789" s="74" t="s">
        <v>2916</v>
      </c>
      <c r="C2789" s="76" t="n">
        <v>3</v>
      </c>
      <c r="D2789" s="76" t="n">
        <v>1</v>
      </c>
    </row>
    <row r="2790" customFormat="false" ht="14.15" hidden="false" customHeight="false" outlineLevel="0" collapsed="false">
      <c r="A2790" s="77"/>
      <c r="B2790" s="74" t="s">
        <v>3001</v>
      </c>
      <c r="C2790" s="76"/>
      <c r="D2790" s="76" t="n">
        <v>1</v>
      </c>
    </row>
    <row r="2791" customFormat="false" ht="14.15" hidden="false" customHeight="false" outlineLevel="0" collapsed="false">
      <c r="A2791" s="77" t="s">
        <v>5115</v>
      </c>
      <c r="B2791" s="74" t="s">
        <v>3181</v>
      </c>
      <c r="C2791" s="76" t="n">
        <v>3</v>
      </c>
      <c r="D2791" s="76" t="n">
        <v>1</v>
      </c>
    </row>
    <row r="2792" customFormat="false" ht="14.15" hidden="false" customHeight="false" outlineLevel="0" collapsed="false">
      <c r="A2792" s="77"/>
      <c r="B2792" s="74" t="s">
        <v>3989</v>
      </c>
      <c r="C2792" s="76"/>
      <c r="D2792" s="76" t="n">
        <v>1</v>
      </c>
    </row>
    <row r="2793" customFormat="false" ht="14.15" hidden="false" customHeight="false" outlineLevel="0" collapsed="false">
      <c r="A2793" s="77" t="s">
        <v>5115</v>
      </c>
      <c r="B2793" s="74" t="s">
        <v>4087</v>
      </c>
      <c r="C2793" s="76" t="n">
        <v>3</v>
      </c>
      <c r="D2793" s="76" t="n">
        <v>1</v>
      </c>
    </row>
    <row r="2794" customFormat="false" ht="14.15" hidden="false" customHeight="false" outlineLevel="0" collapsed="false">
      <c r="A2794" s="77"/>
      <c r="B2794" s="74" t="s">
        <v>4649</v>
      </c>
      <c r="C2794" s="76"/>
      <c r="D2794" s="76" t="n">
        <v>1</v>
      </c>
    </row>
    <row r="2795" customFormat="false" ht="14.15" hidden="false" customHeight="false" outlineLevel="0" collapsed="false">
      <c r="A2795" s="77" t="s">
        <v>5172</v>
      </c>
      <c r="B2795" s="74" t="s">
        <v>2983</v>
      </c>
      <c r="C2795" s="76" t="n">
        <v>3</v>
      </c>
      <c r="D2795" s="76" t="n">
        <v>1</v>
      </c>
    </row>
    <row r="2796" customFormat="false" ht="14.15" hidden="false" customHeight="false" outlineLevel="0" collapsed="false">
      <c r="A2796" s="77"/>
      <c r="B2796" s="74" t="s">
        <v>3264</v>
      </c>
      <c r="C2796" s="76"/>
      <c r="D2796" s="76" t="n">
        <v>1</v>
      </c>
    </row>
    <row r="2797" customFormat="false" ht="14.15" hidden="false" customHeight="false" outlineLevel="0" collapsed="false">
      <c r="A2797" s="77" t="s">
        <v>5172</v>
      </c>
      <c r="B2797" s="74" t="s">
        <v>4329</v>
      </c>
      <c r="C2797" s="76" t="n">
        <v>3</v>
      </c>
      <c r="D2797" s="76" t="n">
        <v>1</v>
      </c>
    </row>
    <row r="2798" customFormat="false" ht="14.15" hidden="false" customHeight="false" outlineLevel="0" collapsed="false">
      <c r="A2798" s="77"/>
      <c r="B2798" s="74" t="s">
        <v>4721</v>
      </c>
      <c r="C2798" s="76"/>
      <c r="D2798" s="76" t="n">
        <v>1</v>
      </c>
    </row>
    <row r="2799" customFormat="false" ht="14.15" hidden="false" customHeight="false" outlineLevel="0" collapsed="false">
      <c r="A2799" s="77" t="s">
        <v>5142</v>
      </c>
      <c r="B2799" s="74" t="s">
        <v>2957</v>
      </c>
      <c r="C2799" s="76" t="n">
        <v>3</v>
      </c>
      <c r="D2799" s="76" t="n">
        <v>1</v>
      </c>
    </row>
    <row r="2800" customFormat="false" ht="14.15" hidden="false" customHeight="false" outlineLevel="0" collapsed="false">
      <c r="A2800" s="77"/>
      <c r="B2800" s="74" t="s">
        <v>3231</v>
      </c>
      <c r="C2800" s="76"/>
      <c r="D2800" s="76" t="n">
        <v>1</v>
      </c>
    </row>
    <row r="2801" customFormat="false" ht="14.15" hidden="false" customHeight="false" outlineLevel="0" collapsed="false">
      <c r="A2801" s="77" t="s">
        <v>5142</v>
      </c>
      <c r="B2801" s="74" t="s">
        <v>4028</v>
      </c>
      <c r="C2801" s="76" t="n">
        <v>3</v>
      </c>
      <c r="D2801" s="76" t="n">
        <v>1</v>
      </c>
    </row>
    <row r="2802" customFormat="false" ht="14.15" hidden="false" customHeight="false" outlineLevel="0" collapsed="false">
      <c r="A2802" s="77" t="s">
        <v>5161</v>
      </c>
      <c r="B2802" s="74" t="s">
        <v>2972</v>
      </c>
      <c r="C2802" s="76" t="n">
        <v>3</v>
      </c>
      <c r="D2802" s="76" t="n">
        <v>1</v>
      </c>
    </row>
    <row r="2803" customFormat="false" ht="14.15" hidden="false" customHeight="false" outlineLevel="0" collapsed="false">
      <c r="A2803" s="77"/>
      <c r="B2803" s="74" t="s">
        <v>3036</v>
      </c>
      <c r="C2803" s="76"/>
      <c r="D2803" s="76" t="n">
        <v>1</v>
      </c>
    </row>
    <row r="2804" customFormat="false" ht="14.15" hidden="false" customHeight="false" outlineLevel="0" collapsed="false">
      <c r="A2804" s="77" t="s">
        <v>5161</v>
      </c>
      <c r="B2804" s="74" t="s">
        <v>3251</v>
      </c>
      <c r="C2804" s="76" t="n">
        <v>3</v>
      </c>
      <c r="D2804" s="76" t="n">
        <v>1</v>
      </c>
    </row>
    <row r="2805" customFormat="false" ht="14.15" hidden="false" customHeight="false" outlineLevel="0" collapsed="false">
      <c r="A2805" s="77"/>
      <c r="B2805" s="74" t="s">
        <v>4034</v>
      </c>
      <c r="C2805" s="76"/>
      <c r="D2805" s="76" t="n">
        <v>1</v>
      </c>
    </row>
    <row r="2806" customFormat="false" ht="14.15" hidden="false" customHeight="false" outlineLevel="0" collapsed="false">
      <c r="A2806" s="77" t="s">
        <v>5161</v>
      </c>
      <c r="B2806" s="74" t="s">
        <v>4116</v>
      </c>
      <c r="C2806" s="76" t="n">
        <v>3</v>
      </c>
      <c r="D2806" s="76" t="n">
        <v>1</v>
      </c>
    </row>
    <row r="2807" customFormat="false" ht="14.15" hidden="false" customHeight="false" outlineLevel="0" collapsed="false">
      <c r="A2807" s="77"/>
      <c r="B2807" s="74" t="s">
        <v>4317</v>
      </c>
      <c r="C2807" s="76"/>
      <c r="D2807" s="76" t="n">
        <v>1</v>
      </c>
    </row>
    <row r="2808" customFormat="false" ht="14.15" hidden="false" customHeight="false" outlineLevel="0" collapsed="false">
      <c r="A2808" s="77" t="s">
        <v>5161</v>
      </c>
      <c r="B2808" s="74" t="s">
        <v>4712</v>
      </c>
      <c r="C2808" s="76" t="n">
        <v>3</v>
      </c>
      <c r="D2808" s="76" t="n">
        <v>1</v>
      </c>
    </row>
    <row r="2809" customFormat="false" ht="14.15" hidden="false" customHeight="false" outlineLevel="0" collapsed="false">
      <c r="A2809" s="77" t="s">
        <v>5109</v>
      </c>
      <c r="B2809" s="74" t="s">
        <v>2907</v>
      </c>
      <c r="C2809" s="76" t="n">
        <v>3</v>
      </c>
      <c r="D2809" s="76" t="n">
        <v>1</v>
      </c>
    </row>
    <row r="2810" customFormat="false" ht="14.15" hidden="false" customHeight="false" outlineLevel="0" collapsed="false">
      <c r="A2810" s="77"/>
      <c r="B2810" s="74" t="s">
        <v>3172</v>
      </c>
      <c r="C2810" s="76"/>
      <c r="D2810" s="76" t="n">
        <v>1</v>
      </c>
    </row>
    <row r="2811" customFormat="false" ht="14.15" hidden="false" customHeight="false" outlineLevel="0" collapsed="false">
      <c r="A2811" s="77" t="s">
        <v>5109</v>
      </c>
      <c r="B2811" s="74" t="s">
        <v>4079</v>
      </c>
      <c r="C2811" s="76" t="n">
        <v>3</v>
      </c>
      <c r="D2811" s="76" t="n">
        <v>1</v>
      </c>
    </row>
    <row r="2812" customFormat="false" ht="14.15" hidden="false" customHeight="false" outlineLevel="0" collapsed="false">
      <c r="A2812" s="77"/>
      <c r="B2812" s="74" t="s">
        <v>4284</v>
      </c>
      <c r="C2812" s="76"/>
      <c r="D2812" s="76" t="n">
        <v>1</v>
      </c>
    </row>
    <row r="2813" customFormat="false" ht="14.15" hidden="false" customHeight="false" outlineLevel="0" collapsed="false">
      <c r="A2813" s="77" t="s">
        <v>5109</v>
      </c>
      <c r="B2813" s="74" t="s">
        <v>4640</v>
      </c>
      <c r="C2813" s="76" t="n">
        <v>3</v>
      </c>
      <c r="D2813" s="76" t="n">
        <v>1</v>
      </c>
    </row>
    <row r="2814" customFormat="false" ht="14.15" hidden="false" customHeight="false" outlineLevel="0" collapsed="false">
      <c r="A2814" s="77" t="s">
        <v>5170</v>
      </c>
      <c r="B2814" s="74" t="s">
        <v>3260</v>
      </c>
      <c r="C2814" s="76" t="n">
        <v>3</v>
      </c>
      <c r="D2814" s="76" t="n">
        <v>1</v>
      </c>
    </row>
    <row r="2815" customFormat="false" ht="14.15" hidden="false" customHeight="false" outlineLevel="0" collapsed="false">
      <c r="A2815" s="77" t="s">
        <v>5119</v>
      </c>
      <c r="B2815" s="74" t="s">
        <v>2930</v>
      </c>
      <c r="C2815" s="76" t="n">
        <v>3</v>
      </c>
      <c r="D2815" s="76" t="n">
        <v>1</v>
      </c>
    </row>
    <row r="2816" customFormat="false" ht="14.15" hidden="false" customHeight="false" outlineLevel="0" collapsed="false">
      <c r="A2816" s="77"/>
      <c r="B2816" s="74" t="s">
        <v>3015</v>
      </c>
      <c r="C2816" s="76"/>
      <c r="D2816" s="76" t="n">
        <v>1</v>
      </c>
    </row>
    <row r="2817" customFormat="false" ht="14.15" hidden="false" customHeight="false" outlineLevel="0" collapsed="false">
      <c r="A2817" s="77" t="s">
        <v>5119</v>
      </c>
      <c r="B2817" s="74" t="s">
        <v>3197</v>
      </c>
      <c r="C2817" s="76" t="n">
        <v>3</v>
      </c>
      <c r="D2817" s="76" t="n">
        <v>1</v>
      </c>
    </row>
    <row r="2818" customFormat="false" ht="14.15" hidden="false" customHeight="false" outlineLevel="0" collapsed="false">
      <c r="A2818" s="77"/>
      <c r="B2818" s="74" t="s">
        <v>4003</v>
      </c>
      <c r="C2818" s="76"/>
      <c r="D2818" s="76" t="n">
        <v>1</v>
      </c>
    </row>
    <row r="2819" customFormat="false" ht="14.15" hidden="false" customHeight="false" outlineLevel="0" collapsed="false">
      <c r="A2819" s="77" t="s">
        <v>5119</v>
      </c>
      <c r="B2819" s="74" t="s">
        <v>4290</v>
      </c>
      <c r="C2819" s="76" t="n">
        <v>3</v>
      </c>
      <c r="D2819" s="76" t="n">
        <v>1</v>
      </c>
    </row>
    <row r="2820" customFormat="false" ht="14.15" hidden="false" customHeight="false" outlineLevel="0" collapsed="false">
      <c r="A2820" s="77"/>
      <c r="B2820" s="74" t="s">
        <v>4665</v>
      </c>
      <c r="C2820" s="76"/>
      <c r="D2820" s="76" t="n">
        <v>1</v>
      </c>
    </row>
    <row r="2821" customFormat="false" ht="14.15" hidden="false" customHeight="false" outlineLevel="0" collapsed="false">
      <c r="A2821" s="77" t="s">
        <v>5160</v>
      </c>
      <c r="B2821" s="74" t="s">
        <v>2970</v>
      </c>
      <c r="C2821" s="76" t="n">
        <v>3</v>
      </c>
      <c r="D2821" s="76" t="n">
        <v>1</v>
      </c>
    </row>
    <row r="2822" customFormat="false" ht="14.15" hidden="false" customHeight="false" outlineLevel="0" collapsed="false">
      <c r="A2822" s="77"/>
      <c r="B2822" s="74" t="s">
        <v>3250</v>
      </c>
      <c r="C2822" s="76"/>
      <c r="D2822" s="76" t="n">
        <v>1</v>
      </c>
    </row>
    <row r="2823" customFormat="false" ht="14.15" hidden="false" customHeight="false" outlineLevel="0" collapsed="false">
      <c r="A2823" s="77" t="s">
        <v>5160</v>
      </c>
      <c r="B2823" s="74" t="s">
        <v>4710</v>
      </c>
      <c r="C2823" s="76" t="n">
        <v>3</v>
      </c>
      <c r="D2823" s="76" t="n">
        <v>1</v>
      </c>
    </row>
    <row r="2824" customFormat="false" ht="14.15" hidden="false" customHeight="false" outlineLevel="0" collapsed="false">
      <c r="A2824" s="77" t="s">
        <v>5156</v>
      </c>
      <c r="B2824" s="74" t="s">
        <v>4708</v>
      </c>
      <c r="C2824" s="76" t="n">
        <v>3</v>
      </c>
      <c r="D2824" s="76" t="n">
        <v>1</v>
      </c>
    </row>
    <row r="2825" customFormat="false" ht="14.15" hidden="false" customHeight="false" outlineLevel="0" collapsed="false">
      <c r="A2825" s="77" t="s">
        <v>5102</v>
      </c>
      <c r="B2825" s="74" t="s">
        <v>2899</v>
      </c>
      <c r="C2825" s="76" t="n">
        <v>3</v>
      </c>
      <c r="D2825" s="76" t="n">
        <v>1</v>
      </c>
    </row>
    <row r="2826" customFormat="false" ht="14.15" hidden="false" customHeight="false" outlineLevel="0" collapsed="false">
      <c r="A2826" s="77"/>
      <c r="B2826" s="74" t="s">
        <v>2994</v>
      </c>
      <c r="C2826" s="76"/>
      <c r="D2826" s="76" t="n">
        <v>1</v>
      </c>
    </row>
    <row r="2827" customFormat="false" ht="14.15" hidden="false" customHeight="false" outlineLevel="0" collapsed="false">
      <c r="A2827" s="77" t="s">
        <v>5102</v>
      </c>
      <c r="B2827" s="74" t="s">
        <v>3163</v>
      </c>
      <c r="C2827" s="76" t="n">
        <v>3</v>
      </c>
      <c r="D2827" s="76" t="n">
        <v>1</v>
      </c>
    </row>
    <row r="2828" customFormat="false" ht="14.15" hidden="false" customHeight="false" outlineLevel="0" collapsed="false">
      <c r="A2828" s="77"/>
      <c r="B2828" s="74" t="s">
        <v>3987</v>
      </c>
      <c r="C2828" s="76"/>
      <c r="D2828" s="76" t="n">
        <v>1</v>
      </c>
    </row>
    <row r="2829" customFormat="false" ht="14.15" hidden="false" customHeight="false" outlineLevel="0" collapsed="false">
      <c r="A2829" s="77" t="s">
        <v>5102</v>
      </c>
      <c r="B2829" s="74" t="s">
        <v>4276</v>
      </c>
      <c r="C2829" s="76" t="n">
        <v>3</v>
      </c>
      <c r="D2829" s="76" t="n">
        <v>1</v>
      </c>
    </row>
    <row r="2830" customFormat="false" ht="14.15" hidden="false" customHeight="false" outlineLevel="0" collapsed="false">
      <c r="A2830" s="77"/>
      <c r="B2830" s="74" t="s">
        <v>4632</v>
      </c>
      <c r="C2830" s="76"/>
      <c r="D2830" s="76" t="n">
        <v>1</v>
      </c>
    </row>
    <row r="2831" customFormat="false" ht="14.15" hidden="false" customHeight="false" outlineLevel="0" collapsed="false">
      <c r="A2831" s="77" t="s">
        <v>5107</v>
      </c>
      <c r="B2831" s="74" t="s">
        <v>2903</v>
      </c>
      <c r="C2831" s="76" t="n">
        <v>3</v>
      </c>
      <c r="D2831" s="76" t="n">
        <v>1</v>
      </c>
    </row>
    <row r="2832" customFormat="false" ht="14.15" hidden="false" customHeight="false" outlineLevel="0" collapsed="false">
      <c r="A2832" s="77"/>
      <c r="B2832" s="74" t="s">
        <v>3170</v>
      </c>
      <c r="C2832" s="76"/>
      <c r="D2832" s="76" t="n">
        <v>1</v>
      </c>
    </row>
    <row r="2833" customFormat="false" ht="14.15" hidden="false" customHeight="false" outlineLevel="0" collapsed="false">
      <c r="A2833" s="77" t="s">
        <v>5107</v>
      </c>
      <c r="B2833" s="74" t="s">
        <v>4280</v>
      </c>
      <c r="C2833" s="76" t="n">
        <v>3</v>
      </c>
      <c r="D2833" s="76" t="n">
        <v>1</v>
      </c>
    </row>
    <row r="2834" customFormat="false" ht="14.15" hidden="false" customHeight="false" outlineLevel="0" collapsed="false">
      <c r="A2834" s="77"/>
      <c r="B2834" s="74" t="s">
        <v>4636</v>
      </c>
      <c r="C2834" s="76"/>
      <c r="D2834" s="76" t="n">
        <v>1</v>
      </c>
    </row>
    <row r="2835" customFormat="false" ht="14.15" hidden="false" customHeight="false" outlineLevel="0" collapsed="false">
      <c r="A2835" s="77" t="s">
        <v>5113</v>
      </c>
      <c r="B2835" s="74" t="s">
        <v>2998</v>
      </c>
      <c r="C2835" s="76" t="n">
        <v>3</v>
      </c>
      <c r="D2835" s="76" t="n">
        <v>1</v>
      </c>
    </row>
    <row r="2836" customFormat="false" ht="14.15" hidden="false" customHeight="false" outlineLevel="0" collapsed="false">
      <c r="A2836" s="77" t="s">
        <v>5104</v>
      </c>
      <c r="B2836" s="74" t="s">
        <v>3166</v>
      </c>
      <c r="C2836" s="76" t="n">
        <v>3</v>
      </c>
      <c r="D2836" s="76" t="n">
        <v>1</v>
      </c>
    </row>
    <row r="2837" customFormat="false" ht="14.15" hidden="false" customHeight="false" outlineLevel="0" collapsed="false">
      <c r="A2837" s="77" t="s">
        <v>5157</v>
      </c>
      <c r="B2837" s="74" t="s">
        <v>3243</v>
      </c>
      <c r="C2837" s="76" t="n">
        <v>3</v>
      </c>
      <c r="D2837" s="76" t="n">
        <v>1</v>
      </c>
    </row>
    <row r="2838" customFormat="false" ht="14.15" hidden="false" customHeight="false" outlineLevel="0" collapsed="false">
      <c r="A2838" s="77" t="s">
        <v>5148</v>
      </c>
      <c r="B2838" s="74" t="s">
        <v>4030</v>
      </c>
      <c r="C2838" s="76" t="n">
        <v>3</v>
      </c>
      <c r="D2838" s="76" t="n">
        <v>1</v>
      </c>
    </row>
    <row r="2839" customFormat="false" ht="14.15" hidden="false" customHeight="false" outlineLevel="0" collapsed="false">
      <c r="A2839" s="77"/>
      <c r="B2839" s="74" t="s">
        <v>4704</v>
      </c>
      <c r="C2839" s="76"/>
      <c r="D2839" s="76" t="n">
        <v>1</v>
      </c>
    </row>
    <row r="2840" customFormat="false" ht="14.15" hidden="false" customHeight="false" outlineLevel="0" collapsed="false">
      <c r="A2840" s="77" t="s">
        <v>5125</v>
      </c>
      <c r="B2840" s="74" t="s">
        <v>2939</v>
      </c>
      <c r="C2840" s="76" t="n">
        <v>3</v>
      </c>
      <c r="D2840" s="76" t="n">
        <v>1</v>
      </c>
    </row>
    <row r="2841" customFormat="false" ht="14.15" hidden="false" customHeight="false" outlineLevel="0" collapsed="false">
      <c r="A2841" s="77"/>
      <c r="B2841" s="74" t="s">
        <v>3206</v>
      </c>
      <c r="C2841" s="76"/>
      <c r="D2841" s="76" t="n">
        <v>1</v>
      </c>
    </row>
    <row r="2842" customFormat="false" ht="14.15" hidden="false" customHeight="false" outlineLevel="0" collapsed="false">
      <c r="A2842" s="77" t="s">
        <v>5125</v>
      </c>
      <c r="B2842" s="74" t="s">
        <v>4013</v>
      </c>
      <c r="C2842" s="76" t="n">
        <v>3</v>
      </c>
      <c r="D2842" s="76" t="n">
        <v>1</v>
      </c>
    </row>
    <row r="2843" customFormat="false" ht="14.15" hidden="false" customHeight="false" outlineLevel="0" collapsed="false">
      <c r="A2843" s="77"/>
      <c r="B2843" s="74" t="s">
        <v>4105</v>
      </c>
      <c r="C2843" s="76"/>
      <c r="D2843" s="76" t="n">
        <v>1</v>
      </c>
    </row>
    <row r="2844" customFormat="false" ht="14.15" hidden="false" customHeight="false" outlineLevel="0" collapsed="false">
      <c r="A2844" s="77" t="s">
        <v>5125</v>
      </c>
      <c r="B2844" s="74" t="s">
        <v>4299</v>
      </c>
      <c r="C2844" s="76" t="n">
        <v>3</v>
      </c>
      <c r="D2844" s="76" t="n">
        <v>1</v>
      </c>
    </row>
    <row r="2845" customFormat="false" ht="14.15" hidden="false" customHeight="false" outlineLevel="0" collapsed="false">
      <c r="A2845" s="77"/>
      <c r="B2845" s="74" t="s">
        <v>4674</v>
      </c>
      <c r="C2845" s="76"/>
      <c r="D2845" s="76" t="n">
        <v>1</v>
      </c>
    </row>
    <row r="2846" customFormat="false" ht="14.15" hidden="false" customHeight="false" outlineLevel="0" collapsed="false">
      <c r="A2846" s="77" t="s">
        <v>5152</v>
      </c>
      <c r="B2846" s="74" t="s">
        <v>2965</v>
      </c>
      <c r="C2846" s="76" t="n">
        <v>3</v>
      </c>
      <c r="D2846" s="76" t="n">
        <v>1</v>
      </c>
    </row>
    <row r="2847" customFormat="false" ht="14.15" hidden="false" customHeight="false" outlineLevel="0" collapsed="false">
      <c r="A2847" s="77" t="s">
        <v>5147</v>
      </c>
      <c r="B2847" s="74" t="s">
        <v>2963</v>
      </c>
      <c r="C2847" s="76" t="n">
        <v>3</v>
      </c>
      <c r="D2847" s="76" t="n">
        <v>1</v>
      </c>
    </row>
    <row r="2848" customFormat="false" ht="14.15" hidden="false" customHeight="false" outlineLevel="0" collapsed="false">
      <c r="A2848" s="77"/>
      <c r="B2848" s="74" t="s">
        <v>3239</v>
      </c>
      <c r="C2848" s="76"/>
      <c r="D2848" s="76" t="n">
        <v>1</v>
      </c>
    </row>
    <row r="2849" customFormat="false" ht="14.15" hidden="false" customHeight="false" outlineLevel="0" collapsed="false">
      <c r="A2849" s="77" t="s">
        <v>5147</v>
      </c>
      <c r="B2849" s="74" t="s">
        <v>4315</v>
      </c>
      <c r="C2849" s="76" t="n">
        <v>3</v>
      </c>
      <c r="D2849" s="76" t="n">
        <v>1</v>
      </c>
    </row>
    <row r="2850" customFormat="false" ht="14.15" hidden="false" customHeight="false" outlineLevel="0" collapsed="false">
      <c r="A2850" s="77"/>
      <c r="B2850" s="74" t="s">
        <v>4702</v>
      </c>
      <c r="C2850" s="76"/>
      <c r="D2850" s="76" t="n">
        <v>1</v>
      </c>
    </row>
    <row r="2851" customFormat="false" ht="14.15" hidden="false" customHeight="false" outlineLevel="0" collapsed="false">
      <c r="A2851" s="77" t="s">
        <v>5142</v>
      </c>
      <c r="B2851" s="74" t="s">
        <v>3032</v>
      </c>
      <c r="C2851" s="76" t="n">
        <v>3</v>
      </c>
      <c r="D2851" s="76" t="n">
        <v>1</v>
      </c>
    </row>
    <row r="2852" customFormat="false" ht="14.15" hidden="false" customHeight="false" outlineLevel="0" collapsed="false">
      <c r="A2852" s="77" t="s">
        <v>5140</v>
      </c>
      <c r="B2852" s="74" t="s">
        <v>3029</v>
      </c>
      <c r="C2852" s="76" t="n">
        <v>3</v>
      </c>
      <c r="D2852" s="76" t="n">
        <v>1</v>
      </c>
    </row>
    <row r="2853" customFormat="false" ht="14.15" hidden="false" customHeight="false" outlineLevel="0" collapsed="false">
      <c r="A2853" s="77" t="s">
        <v>5174</v>
      </c>
      <c r="B2853" s="74" t="s">
        <v>3267</v>
      </c>
      <c r="C2853" s="76" t="n">
        <v>3</v>
      </c>
      <c r="D2853" s="76" t="n">
        <v>1</v>
      </c>
    </row>
    <row r="2854" customFormat="false" ht="14.15" hidden="false" customHeight="false" outlineLevel="0" collapsed="false">
      <c r="A2854" s="77"/>
      <c r="B2854" s="74" t="s">
        <v>4725</v>
      </c>
      <c r="C2854" s="76"/>
      <c r="D2854" s="76" t="n">
        <v>1</v>
      </c>
    </row>
    <row r="2855" customFormat="false" ht="14.15" hidden="false" customHeight="false" outlineLevel="0" collapsed="false">
      <c r="A2855" s="77" t="s">
        <v>5165</v>
      </c>
      <c r="B2855" s="74" t="s">
        <v>3259</v>
      </c>
      <c r="C2855" s="76" t="n">
        <v>3</v>
      </c>
      <c r="D2855" s="76" t="n">
        <v>1</v>
      </c>
    </row>
    <row r="2856" customFormat="false" ht="14.15" hidden="false" customHeight="false" outlineLevel="0" collapsed="false">
      <c r="A2856" s="77" t="s">
        <v>5140</v>
      </c>
      <c r="B2856" s="74" t="s">
        <v>3228</v>
      </c>
      <c r="C2856" s="76" t="n">
        <v>3</v>
      </c>
      <c r="D2856" s="76" t="n">
        <v>1</v>
      </c>
    </row>
    <row r="2857" customFormat="false" ht="14.15" hidden="false" customHeight="false" outlineLevel="0" collapsed="false">
      <c r="A2857" s="77"/>
      <c r="B2857" s="74" t="s">
        <v>4025</v>
      </c>
      <c r="C2857" s="76"/>
      <c r="D2857" s="76" t="n">
        <v>1</v>
      </c>
    </row>
    <row r="2858" customFormat="false" ht="14.15" hidden="false" customHeight="false" outlineLevel="0" collapsed="false">
      <c r="A2858" s="77" t="s">
        <v>5140</v>
      </c>
      <c r="B2858" s="74" t="s">
        <v>4698</v>
      </c>
      <c r="C2858" s="76" t="n">
        <v>3</v>
      </c>
      <c r="D2858" s="76" t="n">
        <v>1</v>
      </c>
    </row>
    <row r="2859" customFormat="false" ht="14.15" hidden="false" customHeight="false" outlineLevel="0" collapsed="false">
      <c r="A2859" s="77" t="s">
        <v>5159</v>
      </c>
      <c r="B2859" s="74" t="s">
        <v>3245</v>
      </c>
      <c r="C2859" s="76" t="n">
        <v>3</v>
      </c>
      <c r="D2859" s="76" t="n">
        <v>1</v>
      </c>
    </row>
    <row r="2860" customFormat="false" ht="14.15" hidden="false" customHeight="false" outlineLevel="0" collapsed="false">
      <c r="A2860" s="77" t="s">
        <v>4973</v>
      </c>
      <c r="B2860" s="74" t="s">
        <v>3073</v>
      </c>
      <c r="C2860" s="76" t="n">
        <v>3</v>
      </c>
      <c r="D2860" s="76" t="n">
        <v>1</v>
      </c>
    </row>
    <row r="2861" customFormat="false" ht="14.15" hidden="false" customHeight="false" outlineLevel="0" collapsed="false">
      <c r="A2861" s="77"/>
      <c r="B2861" s="74" t="s">
        <v>3290</v>
      </c>
      <c r="C2861" s="76"/>
      <c r="D2861" s="76" t="n">
        <v>1</v>
      </c>
    </row>
    <row r="2862" customFormat="false" ht="14.15" hidden="false" customHeight="false" outlineLevel="0" collapsed="false">
      <c r="A2862" s="77" t="s">
        <v>4973</v>
      </c>
      <c r="B2862" s="74" t="s">
        <v>4438</v>
      </c>
      <c r="C2862" s="76" t="n">
        <v>3</v>
      </c>
      <c r="D2862" s="76" t="n">
        <v>1</v>
      </c>
    </row>
    <row r="2863" customFormat="false" ht="14.15" hidden="false" customHeight="false" outlineLevel="0" collapsed="false">
      <c r="A2863" s="77" t="s">
        <v>5027</v>
      </c>
      <c r="B2863" s="74" t="s">
        <v>3152</v>
      </c>
      <c r="C2863" s="76" t="n">
        <v>3</v>
      </c>
      <c r="D2863" s="76" t="n">
        <v>1</v>
      </c>
    </row>
    <row r="2864" customFormat="false" ht="14.15" hidden="false" customHeight="false" outlineLevel="0" collapsed="false">
      <c r="A2864" s="77" t="s">
        <v>5016</v>
      </c>
      <c r="B2864" s="74" t="s">
        <v>3139</v>
      </c>
      <c r="C2864" s="76" t="n">
        <v>3</v>
      </c>
      <c r="D2864" s="76" t="n">
        <v>1</v>
      </c>
    </row>
    <row r="2865" customFormat="false" ht="14.15" hidden="false" customHeight="false" outlineLevel="0" collapsed="false">
      <c r="A2865" s="77" t="s">
        <v>5015</v>
      </c>
      <c r="B2865" s="74" t="s">
        <v>3135</v>
      </c>
      <c r="C2865" s="76" t="n">
        <v>3</v>
      </c>
      <c r="D2865" s="76" t="n">
        <v>1</v>
      </c>
    </row>
    <row r="2866" customFormat="false" ht="14.15" hidden="false" customHeight="false" outlineLevel="0" collapsed="false">
      <c r="A2866" s="77"/>
      <c r="B2866" s="74" t="s">
        <v>3365</v>
      </c>
      <c r="C2866" s="76"/>
      <c r="D2866" s="76" t="n">
        <v>1</v>
      </c>
    </row>
    <row r="2867" customFormat="false" ht="14.15" hidden="false" customHeight="false" outlineLevel="0" collapsed="false">
      <c r="A2867" s="77" t="s">
        <v>4982</v>
      </c>
      <c r="B2867" s="74" t="s">
        <v>3100</v>
      </c>
      <c r="C2867" s="76" t="n">
        <v>3</v>
      </c>
      <c r="D2867" s="76" t="n">
        <v>1</v>
      </c>
    </row>
    <row r="2868" customFormat="false" ht="14.15" hidden="false" customHeight="false" outlineLevel="0" collapsed="false">
      <c r="A2868" s="77"/>
      <c r="B2868" s="74" t="s">
        <v>3315</v>
      </c>
      <c r="C2868" s="76"/>
      <c r="D2868" s="76" t="n">
        <v>1</v>
      </c>
    </row>
    <row r="2869" customFormat="false" ht="14.15" hidden="false" customHeight="false" outlineLevel="0" collapsed="false">
      <c r="A2869" s="77" t="s">
        <v>4982</v>
      </c>
      <c r="B2869" s="74" t="s">
        <v>4461</v>
      </c>
      <c r="C2869" s="76" t="n">
        <v>3</v>
      </c>
      <c r="D2869" s="76" t="n">
        <v>1</v>
      </c>
    </row>
    <row r="2870" customFormat="false" ht="14.15" hidden="false" customHeight="false" outlineLevel="0" collapsed="false">
      <c r="A2870" s="77" t="s">
        <v>4971</v>
      </c>
      <c r="B2870" s="74" t="s">
        <v>3071</v>
      </c>
      <c r="C2870" s="76" t="n">
        <v>3</v>
      </c>
      <c r="D2870" s="76" t="n">
        <v>1</v>
      </c>
    </row>
    <row r="2871" customFormat="false" ht="14.15" hidden="false" customHeight="false" outlineLevel="0" collapsed="false">
      <c r="A2871" s="77"/>
      <c r="B2871" s="74" t="s">
        <v>3288</v>
      </c>
      <c r="C2871" s="76"/>
      <c r="D2871" s="76" t="n">
        <v>1</v>
      </c>
    </row>
    <row r="2872" customFormat="false" ht="14.15" hidden="false" customHeight="false" outlineLevel="0" collapsed="false">
      <c r="A2872" s="77" t="s">
        <v>4971</v>
      </c>
      <c r="B2872" s="74" t="s">
        <v>4436</v>
      </c>
      <c r="C2872" s="76" t="n">
        <v>3</v>
      </c>
      <c r="D2872" s="76" t="n">
        <v>1</v>
      </c>
    </row>
    <row r="2873" customFormat="false" ht="14.15" hidden="false" customHeight="false" outlineLevel="0" collapsed="false">
      <c r="A2873" s="77" t="s">
        <v>5024</v>
      </c>
      <c r="B2873" s="74" t="s">
        <v>3145</v>
      </c>
      <c r="C2873" s="76" t="n">
        <v>3</v>
      </c>
      <c r="D2873" s="76" t="n">
        <v>1</v>
      </c>
    </row>
    <row r="2874" customFormat="false" ht="14.15" hidden="false" customHeight="false" outlineLevel="0" collapsed="false">
      <c r="A2874" s="77"/>
      <c r="B2874" s="74" t="s">
        <v>3382</v>
      </c>
      <c r="C2874" s="76"/>
      <c r="D2874" s="76" t="n">
        <v>1</v>
      </c>
    </row>
    <row r="2875" customFormat="false" ht="14.15" hidden="false" customHeight="false" outlineLevel="0" collapsed="false">
      <c r="A2875" s="77" t="s">
        <v>5024</v>
      </c>
      <c r="B2875" s="74" t="s">
        <v>4503</v>
      </c>
      <c r="C2875" s="76" t="n">
        <v>3</v>
      </c>
      <c r="D2875" s="76" t="n">
        <v>1</v>
      </c>
    </row>
    <row r="2876" customFormat="false" ht="14.15" hidden="false" customHeight="false" outlineLevel="0" collapsed="false">
      <c r="A2876" s="77" t="s">
        <v>5026</v>
      </c>
      <c r="B2876" s="74" t="s">
        <v>3151</v>
      </c>
      <c r="C2876" s="76" t="n">
        <v>3</v>
      </c>
      <c r="D2876" s="76" t="n">
        <v>1</v>
      </c>
    </row>
    <row r="2877" customFormat="false" ht="14.15" hidden="false" customHeight="false" outlineLevel="0" collapsed="false">
      <c r="A2877" s="77"/>
      <c r="B2877" s="74" t="s">
        <v>3386</v>
      </c>
      <c r="C2877" s="76"/>
      <c r="D2877" s="76" t="n">
        <v>1</v>
      </c>
    </row>
    <row r="2878" customFormat="false" ht="14.15" hidden="false" customHeight="false" outlineLevel="0" collapsed="false">
      <c r="A2878" s="77" t="s">
        <v>5026</v>
      </c>
      <c r="B2878" s="74" t="s">
        <v>4510</v>
      </c>
      <c r="C2878" s="76" t="n">
        <v>3</v>
      </c>
      <c r="D2878" s="76" t="n">
        <v>1</v>
      </c>
    </row>
    <row r="2879" customFormat="false" ht="14.15" hidden="false" customHeight="false" outlineLevel="0" collapsed="false">
      <c r="A2879" s="77" t="s">
        <v>4998</v>
      </c>
      <c r="B2879" s="74" t="s">
        <v>3122</v>
      </c>
      <c r="C2879" s="76" t="n">
        <v>3</v>
      </c>
      <c r="D2879" s="76" t="n">
        <v>1</v>
      </c>
    </row>
    <row r="2880" customFormat="false" ht="14.15" hidden="false" customHeight="false" outlineLevel="0" collapsed="false">
      <c r="A2880" s="77"/>
      <c r="B2880" s="74" t="s">
        <v>3338</v>
      </c>
      <c r="C2880" s="76"/>
      <c r="D2880" s="76" t="n">
        <v>1</v>
      </c>
    </row>
    <row r="2881" customFormat="false" ht="14.15" hidden="false" customHeight="false" outlineLevel="0" collapsed="false">
      <c r="A2881" s="77" t="s">
        <v>4998</v>
      </c>
      <c r="B2881" s="74" t="s">
        <v>4482</v>
      </c>
      <c r="C2881" s="76" t="n">
        <v>3</v>
      </c>
      <c r="D2881" s="76" t="n">
        <v>1</v>
      </c>
    </row>
    <row r="2882" customFormat="false" ht="14.15" hidden="false" customHeight="false" outlineLevel="0" collapsed="false">
      <c r="A2882" s="77" t="s">
        <v>4996</v>
      </c>
      <c r="B2882" s="74" t="s">
        <v>3119</v>
      </c>
      <c r="C2882" s="76" t="n">
        <v>3</v>
      </c>
      <c r="D2882" s="76" t="n">
        <v>1</v>
      </c>
    </row>
    <row r="2883" customFormat="false" ht="14.15" hidden="false" customHeight="false" outlineLevel="0" collapsed="false">
      <c r="A2883" s="77"/>
      <c r="B2883" s="74" t="s">
        <v>3335</v>
      </c>
      <c r="C2883" s="76"/>
      <c r="D2883" s="76" t="n">
        <v>1</v>
      </c>
    </row>
    <row r="2884" customFormat="false" ht="14.15" hidden="false" customHeight="false" outlineLevel="0" collapsed="false">
      <c r="A2884" s="77" t="s">
        <v>4996</v>
      </c>
      <c r="B2884" s="74" t="s">
        <v>4479</v>
      </c>
      <c r="C2884" s="76" t="n">
        <v>3</v>
      </c>
      <c r="D2884" s="76" t="n">
        <v>1</v>
      </c>
    </row>
    <row r="2885" customFormat="false" ht="14.15" hidden="false" customHeight="false" outlineLevel="0" collapsed="false">
      <c r="A2885" s="77" t="s">
        <v>5013</v>
      </c>
      <c r="B2885" s="74" t="s">
        <v>3132</v>
      </c>
      <c r="C2885" s="76" t="n">
        <v>3</v>
      </c>
      <c r="D2885" s="76" t="n">
        <v>1</v>
      </c>
    </row>
    <row r="2886" customFormat="false" ht="14.15" hidden="false" customHeight="false" outlineLevel="0" collapsed="false">
      <c r="A2886" s="77"/>
      <c r="B2886" s="74" t="s">
        <v>3361</v>
      </c>
      <c r="C2886" s="76"/>
      <c r="D2886" s="76" t="n">
        <v>1</v>
      </c>
    </row>
    <row r="2887" customFormat="false" ht="14.15" hidden="false" customHeight="false" outlineLevel="0" collapsed="false">
      <c r="A2887" s="77" t="s">
        <v>5013</v>
      </c>
      <c r="B2887" s="74" t="s">
        <v>4490</v>
      </c>
      <c r="C2887" s="76" t="n">
        <v>3</v>
      </c>
      <c r="D2887" s="76" t="n">
        <v>1</v>
      </c>
    </row>
    <row r="2888" customFormat="false" ht="14.15" hidden="false" customHeight="false" outlineLevel="0" collapsed="false">
      <c r="A2888" s="77" t="s">
        <v>4967</v>
      </c>
      <c r="B2888" s="74" t="s">
        <v>3062</v>
      </c>
      <c r="C2888" s="76" t="n">
        <v>3</v>
      </c>
      <c r="D2888" s="76" t="n">
        <v>1</v>
      </c>
    </row>
    <row r="2889" customFormat="false" ht="14.15" hidden="false" customHeight="false" outlineLevel="0" collapsed="false">
      <c r="A2889" s="77"/>
      <c r="B2889" s="74" t="s">
        <v>3281</v>
      </c>
      <c r="C2889" s="76"/>
      <c r="D2889" s="76" t="n">
        <v>1</v>
      </c>
    </row>
    <row r="2890" customFormat="false" ht="14.15" hidden="false" customHeight="false" outlineLevel="0" collapsed="false">
      <c r="A2890" s="77" t="s">
        <v>4967</v>
      </c>
      <c r="B2890" s="74" t="s">
        <v>4427</v>
      </c>
      <c r="C2890" s="76" t="n">
        <v>3</v>
      </c>
      <c r="D2890" s="76" t="n">
        <v>1</v>
      </c>
    </row>
    <row r="2891" customFormat="false" ht="14.15" hidden="false" customHeight="false" outlineLevel="0" collapsed="false">
      <c r="A2891" s="77" t="s">
        <v>5020</v>
      </c>
      <c r="B2891" s="74" t="s">
        <v>3374</v>
      </c>
      <c r="C2891" s="76" t="n">
        <v>3</v>
      </c>
      <c r="D2891" s="76" t="n">
        <v>1</v>
      </c>
    </row>
    <row r="2892" customFormat="false" ht="14.15" hidden="false" customHeight="false" outlineLevel="0" collapsed="false">
      <c r="A2892" s="77"/>
      <c r="B2892" s="74" t="s">
        <v>4499</v>
      </c>
      <c r="C2892" s="76"/>
      <c r="D2892" s="76" t="n">
        <v>1</v>
      </c>
    </row>
    <row r="2893" customFormat="false" ht="14.15" hidden="false" customHeight="false" outlineLevel="0" collapsed="false">
      <c r="A2893" s="77" t="s">
        <v>4975</v>
      </c>
      <c r="B2893" s="74" t="s">
        <v>3087</v>
      </c>
      <c r="C2893" s="76" t="n">
        <v>3</v>
      </c>
      <c r="D2893" s="76" t="n">
        <v>1</v>
      </c>
    </row>
    <row r="2894" customFormat="false" ht="14.15" hidden="false" customHeight="false" outlineLevel="0" collapsed="false">
      <c r="A2894" s="77"/>
      <c r="B2894" s="74" t="s">
        <v>3304</v>
      </c>
      <c r="C2894" s="76"/>
      <c r="D2894" s="76" t="n">
        <v>1</v>
      </c>
    </row>
    <row r="2895" customFormat="false" ht="14.15" hidden="false" customHeight="false" outlineLevel="0" collapsed="false">
      <c r="A2895" s="77" t="s">
        <v>4975</v>
      </c>
      <c r="B2895" s="74" t="s">
        <v>4450</v>
      </c>
      <c r="C2895" s="76" t="n">
        <v>3</v>
      </c>
      <c r="D2895" s="76" t="n">
        <v>1</v>
      </c>
    </row>
    <row r="2896" customFormat="false" ht="14.15" hidden="false" customHeight="false" outlineLevel="0" collapsed="false">
      <c r="A2896" s="77" t="s">
        <v>4960</v>
      </c>
      <c r="B2896" s="74" t="s">
        <v>3051</v>
      </c>
      <c r="C2896" s="76" t="n">
        <v>3</v>
      </c>
      <c r="D2896" s="76" t="n">
        <v>1</v>
      </c>
    </row>
    <row r="2897" customFormat="false" ht="14.15" hidden="false" customHeight="false" outlineLevel="0" collapsed="false">
      <c r="A2897" s="77"/>
      <c r="B2897" s="74" t="s">
        <v>3273</v>
      </c>
      <c r="C2897" s="76"/>
      <c r="D2897" s="76" t="n">
        <v>1</v>
      </c>
    </row>
    <row r="2898" customFormat="false" ht="14.15" hidden="false" customHeight="false" outlineLevel="0" collapsed="false">
      <c r="A2898" s="77" t="s">
        <v>4960</v>
      </c>
      <c r="B2898" s="74" t="s">
        <v>4425</v>
      </c>
      <c r="C2898" s="76" t="n">
        <v>3</v>
      </c>
      <c r="D2898" s="76" t="n">
        <v>1</v>
      </c>
    </row>
    <row r="2899" customFormat="false" ht="14.15" hidden="false" customHeight="false" outlineLevel="0" collapsed="false">
      <c r="A2899" s="77" t="s">
        <v>4962</v>
      </c>
      <c r="B2899" s="74" t="s">
        <v>3054</v>
      </c>
      <c r="C2899" s="76" t="n">
        <v>3</v>
      </c>
      <c r="D2899" s="76" t="n">
        <v>1</v>
      </c>
    </row>
    <row r="2900" customFormat="false" ht="14.15" hidden="false" customHeight="false" outlineLevel="0" collapsed="false">
      <c r="A2900" s="77" t="s">
        <v>4965</v>
      </c>
      <c r="B2900" s="74" t="s">
        <v>3058</v>
      </c>
      <c r="C2900" s="76" t="n">
        <v>3</v>
      </c>
      <c r="D2900" s="76" t="n">
        <v>1</v>
      </c>
    </row>
    <row r="2901" customFormat="false" ht="14.15" hidden="false" customHeight="false" outlineLevel="0" collapsed="false">
      <c r="A2901" s="77"/>
      <c r="B2901" s="74" t="s">
        <v>3277</v>
      </c>
      <c r="C2901" s="76"/>
      <c r="D2901" s="76" t="n">
        <v>1</v>
      </c>
    </row>
    <row r="2902" customFormat="false" ht="14.15" hidden="false" customHeight="false" outlineLevel="0" collapsed="false">
      <c r="A2902" s="77" t="s">
        <v>5004</v>
      </c>
      <c r="B2902" s="74" t="s">
        <v>3345</v>
      </c>
      <c r="C2902" s="76" t="n">
        <v>3</v>
      </c>
      <c r="D2902" s="76" t="n">
        <v>1</v>
      </c>
    </row>
    <row r="2903" customFormat="false" ht="14.15" hidden="false" customHeight="false" outlineLevel="0" collapsed="false">
      <c r="A2903" s="77" t="s">
        <v>4981</v>
      </c>
      <c r="B2903" s="74" t="s">
        <v>3098</v>
      </c>
      <c r="C2903" s="76" t="n">
        <v>3</v>
      </c>
      <c r="D2903" s="76" t="n">
        <v>1</v>
      </c>
    </row>
    <row r="2904" customFormat="false" ht="14.15" hidden="false" customHeight="false" outlineLevel="0" collapsed="false">
      <c r="A2904" s="77"/>
      <c r="B2904" s="74" t="s">
        <v>3313</v>
      </c>
      <c r="C2904" s="76"/>
      <c r="D2904" s="76" t="n">
        <v>1</v>
      </c>
    </row>
    <row r="2905" customFormat="false" ht="14.15" hidden="false" customHeight="false" outlineLevel="0" collapsed="false">
      <c r="A2905" s="77" t="s">
        <v>4981</v>
      </c>
      <c r="B2905" s="74" t="s">
        <v>4460</v>
      </c>
      <c r="C2905" s="76" t="n">
        <v>3</v>
      </c>
      <c r="D2905" s="76" t="n">
        <v>1</v>
      </c>
    </row>
    <row r="2906" customFormat="false" ht="14.15" hidden="false" customHeight="false" outlineLevel="0" collapsed="false">
      <c r="A2906" s="77" t="s">
        <v>5010</v>
      </c>
      <c r="B2906" s="74" t="s">
        <v>3128</v>
      </c>
      <c r="C2906" s="76" t="n">
        <v>3</v>
      </c>
      <c r="D2906" s="76" t="n">
        <v>1</v>
      </c>
    </row>
    <row r="2907" customFormat="false" ht="14.15" hidden="false" customHeight="false" outlineLevel="0" collapsed="false">
      <c r="A2907" s="77"/>
      <c r="B2907" s="74" t="s">
        <v>3353</v>
      </c>
      <c r="C2907" s="76"/>
      <c r="D2907" s="76" t="n">
        <v>1</v>
      </c>
    </row>
    <row r="2908" customFormat="false" ht="14.15" hidden="false" customHeight="false" outlineLevel="0" collapsed="false">
      <c r="A2908" s="77" t="s">
        <v>5006</v>
      </c>
      <c r="B2908" s="74" t="s">
        <v>3348</v>
      </c>
      <c r="C2908" s="76" t="n">
        <v>3</v>
      </c>
      <c r="D2908" s="76" t="n">
        <v>1</v>
      </c>
    </row>
    <row r="2909" customFormat="false" ht="14.15" hidden="false" customHeight="false" outlineLevel="0" collapsed="false">
      <c r="A2909" s="77" t="s">
        <v>5022</v>
      </c>
      <c r="B2909" s="74" t="s">
        <v>3378</v>
      </c>
      <c r="C2909" s="76" t="n">
        <v>3</v>
      </c>
      <c r="D2909" s="76" t="n">
        <v>1</v>
      </c>
    </row>
    <row r="2910" customFormat="false" ht="14.15" hidden="false" customHeight="false" outlineLevel="0" collapsed="false">
      <c r="A2910" s="77" t="s">
        <v>5012</v>
      </c>
      <c r="B2910" s="74" t="s">
        <v>3359</v>
      </c>
      <c r="C2910" s="76" t="n">
        <v>3</v>
      </c>
      <c r="D2910" s="76" t="n">
        <v>1</v>
      </c>
    </row>
    <row r="2911" customFormat="false" ht="14.15" hidden="false" customHeight="false" outlineLevel="0" collapsed="false">
      <c r="A2911" s="77"/>
      <c r="B2911" s="74" t="s">
        <v>4489</v>
      </c>
      <c r="C2911" s="76"/>
      <c r="D2911" s="76" t="n">
        <v>1</v>
      </c>
    </row>
    <row r="2912" customFormat="false" ht="14.15" hidden="false" customHeight="false" outlineLevel="0" collapsed="false">
      <c r="A2912" s="77" t="s">
        <v>5003</v>
      </c>
      <c r="B2912" s="74" t="s">
        <v>3343</v>
      </c>
      <c r="C2912" s="76" t="n">
        <v>3</v>
      </c>
      <c r="D2912" s="76" t="n">
        <v>1</v>
      </c>
    </row>
    <row r="2913" customFormat="false" ht="14.15" hidden="false" customHeight="false" outlineLevel="0" collapsed="false">
      <c r="A2913" s="77"/>
      <c r="B2913" s="74" t="s">
        <v>4485</v>
      </c>
      <c r="C2913" s="76"/>
      <c r="D2913" s="76" t="n">
        <v>1</v>
      </c>
    </row>
    <row r="2914" customFormat="false" ht="14.15" hidden="false" customHeight="false" outlineLevel="0" collapsed="false">
      <c r="A2914" s="74" t="s">
        <v>5502</v>
      </c>
      <c r="B2914" s="75" t="s">
        <v>5500</v>
      </c>
      <c r="C2914" s="76" t="n">
        <v>1</v>
      </c>
      <c r="D2914" s="76" t="n">
        <v>0</v>
      </c>
    </row>
    <row r="2915" customFormat="false" ht="13.8" hidden="false" customHeight="false" outlineLevel="0" collapsed="false">
      <c r="A2915" s="74"/>
      <c r="B2915" s="75" t="s">
        <v>5504</v>
      </c>
      <c r="C2915" s="76"/>
      <c r="D2915" s="76" t="n">
        <v>0</v>
      </c>
    </row>
    <row r="2916" customFormat="false" ht="13.8" hidden="false" customHeight="false" outlineLevel="0" collapsed="false">
      <c r="A2916" s="74"/>
      <c r="B2916" s="75" t="s">
        <v>5507</v>
      </c>
      <c r="C2916" s="76"/>
      <c r="D2916" s="76" t="n">
        <v>0</v>
      </c>
    </row>
    <row r="2917" customFormat="false" ht="14.15" hidden="false" customHeight="false" outlineLevel="0" collapsed="false">
      <c r="A2917" s="74" t="s">
        <v>5503</v>
      </c>
      <c r="B2917" s="75" t="s">
        <v>5501</v>
      </c>
      <c r="C2917" s="76" t="n">
        <v>1</v>
      </c>
      <c r="D2917" s="76" t="n">
        <v>0</v>
      </c>
    </row>
    <row r="2918" customFormat="false" ht="13.8" hidden="false" customHeight="false" outlineLevel="0" collapsed="false">
      <c r="A2918" s="74"/>
      <c r="B2918" s="75" t="s">
        <v>5505</v>
      </c>
      <c r="C2918" s="76"/>
      <c r="D2918" s="76" t="n">
        <v>0</v>
      </c>
    </row>
    <row r="2919" customFormat="false" ht="13.8" hidden="false" customHeight="false" outlineLevel="0" collapsed="false">
      <c r="A2919" s="74"/>
      <c r="B2919" s="75" t="s">
        <v>5508</v>
      </c>
      <c r="C2919" s="76"/>
      <c r="D2919" s="76" t="n">
        <v>0</v>
      </c>
    </row>
    <row r="2920" customFormat="false" ht="13.8" hidden="false" customHeight="false" outlineLevel="0" collapsed="false">
      <c r="A2920" s="74"/>
      <c r="B2920" s="75" t="s">
        <v>5509</v>
      </c>
      <c r="C2920" s="76"/>
      <c r="D2920" s="76" t="n">
        <v>0</v>
      </c>
    </row>
    <row r="2921" customFormat="false" ht="14.15" hidden="false" customHeight="false" outlineLevel="0" collapsed="false">
      <c r="A2921" s="74" t="s">
        <v>5403</v>
      </c>
      <c r="B2921" s="75" t="s">
        <v>5401</v>
      </c>
      <c r="C2921" s="76" t="n">
        <v>1</v>
      </c>
      <c r="D2921" s="76" t="n">
        <v>0</v>
      </c>
    </row>
    <row r="2922" customFormat="false" ht="13.8" hidden="false" customHeight="false" outlineLevel="0" collapsed="false">
      <c r="A2922" s="74"/>
      <c r="B2922" s="75" t="s">
        <v>5405</v>
      </c>
      <c r="C2922" s="76"/>
      <c r="D2922" s="76" t="n">
        <v>0</v>
      </c>
    </row>
    <row r="2923" customFormat="false" ht="13.8" hidden="false" customHeight="false" outlineLevel="0" collapsed="false">
      <c r="A2923" s="74"/>
      <c r="B2923" s="75" t="s">
        <v>5407</v>
      </c>
      <c r="C2923" s="76"/>
      <c r="D2923" s="76" t="n">
        <v>0</v>
      </c>
    </row>
    <row r="2924" customFormat="false" ht="14.15" hidden="false" customHeight="false" outlineLevel="0" collapsed="false">
      <c r="A2924" s="74" t="s">
        <v>5412</v>
      </c>
      <c r="B2924" s="75" t="s">
        <v>5410</v>
      </c>
      <c r="C2924" s="76" t="n">
        <v>1</v>
      </c>
      <c r="D2924" s="76" t="n">
        <v>0</v>
      </c>
    </row>
    <row r="2925" customFormat="false" ht="13.8" hidden="false" customHeight="false" outlineLevel="0" collapsed="false">
      <c r="A2925" s="74"/>
      <c r="B2925" s="75" t="s">
        <v>5414</v>
      </c>
      <c r="C2925" s="76"/>
      <c r="D2925" s="76" t="n">
        <v>0</v>
      </c>
    </row>
    <row r="2926" customFormat="false" ht="13.8" hidden="false" customHeight="false" outlineLevel="0" collapsed="false">
      <c r="A2926" s="74"/>
      <c r="B2926" s="75" t="s">
        <v>5416</v>
      </c>
      <c r="C2926" s="76"/>
      <c r="D2926" s="76" t="n">
        <v>0</v>
      </c>
    </row>
    <row r="2927" customFormat="false" ht="14.15" hidden="false" customHeight="false" outlineLevel="0" collapsed="false">
      <c r="A2927" s="74" t="s">
        <v>5430</v>
      </c>
      <c r="B2927" s="75" t="s">
        <v>5428</v>
      </c>
      <c r="C2927" s="76" t="n">
        <v>1</v>
      </c>
      <c r="D2927" s="76" t="n">
        <v>0</v>
      </c>
    </row>
    <row r="2928" customFormat="false" ht="13.8" hidden="false" customHeight="false" outlineLevel="0" collapsed="false">
      <c r="A2928" s="74"/>
      <c r="B2928" s="75" t="s">
        <v>5432</v>
      </c>
      <c r="C2928" s="76"/>
      <c r="D2928" s="76" t="n">
        <v>0</v>
      </c>
    </row>
    <row r="2929" customFormat="false" ht="13.8" hidden="false" customHeight="false" outlineLevel="0" collapsed="false">
      <c r="A2929" s="74"/>
      <c r="B2929" s="75" t="s">
        <v>5434</v>
      </c>
      <c r="C2929" s="76"/>
      <c r="D2929" s="76" t="n">
        <v>0</v>
      </c>
    </row>
    <row r="2930" customFormat="false" ht="14.15" hidden="false" customHeight="false" outlineLevel="0" collapsed="false">
      <c r="A2930" s="74" t="s">
        <v>5439</v>
      </c>
      <c r="B2930" s="75" t="s">
        <v>5437</v>
      </c>
      <c r="C2930" s="76" t="n">
        <v>1</v>
      </c>
      <c r="D2930" s="76" t="n">
        <v>0</v>
      </c>
    </row>
    <row r="2931" customFormat="false" ht="13.8" hidden="false" customHeight="false" outlineLevel="0" collapsed="false">
      <c r="A2931" s="74"/>
      <c r="B2931" s="75" t="s">
        <v>5441</v>
      </c>
      <c r="C2931" s="76"/>
      <c r="D2931" s="76" t="n">
        <v>0</v>
      </c>
    </row>
    <row r="2932" customFormat="false" ht="13.8" hidden="false" customHeight="false" outlineLevel="0" collapsed="false">
      <c r="A2932" s="74"/>
      <c r="B2932" s="75" t="s">
        <v>5443</v>
      </c>
      <c r="C2932" s="76"/>
      <c r="D2932" s="76" t="n">
        <v>0</v>
      </c>
    </row>
    <row r="2933" customFormat="false" ht="14.15" hidden="false" customHeight="false" outlineLevel="0" collapsed="false">
      <c r="A2933" s="74" t="s">
        <v>5448</v>
      </c>
      <c r="B2933" s="75" t="s">
        <v>5446</v>
      </c>
      <c r="C2933" s="76" t="n">
        <v>1</v>
      </c>
      <c r="D2933" s="76" t="n">
        <v>0</v>
      </c>
    </row>
    <row r="2934" customFormat="false" ht="13.8" hidden="false" customHeight="false" outlineLevel="0" collapsed="false">
      <c r="A2934" s="74"/>
      <c r="B2934" s="75" t="s">
        <v>5450</v>
      </c>
      <c r="C2934" s="76"/>
      <c r="D2934" s="76" t="n">
        <v>0</v>
      </c>
    </row>
    <row r="2935" customFormat="false" ht="13.8" hidden="false" customHeight="false" outlineLevel="0" collapsed="false">
      <c r="A2935" s="74"/>
      <c r="B2935" s="75" t="s">
        <v>5452</v>
      </c>
      <c r="C2935" s="76"/>
      <c r="D2935" s="76" t="n">
        <v>0</v>
      </c>
    </row>
    <row r="2936" customFormat="false" ht="14.15" hidden="false" customHeight="false" outlineLevel="0" collapsed="false">
      <c r="A2936" s="74" t="s">
        <v>5466</v>
      </c>
      <c r="B2936" s="75" t="s">
        <v>5464</v>
      </c>
      <c r="C2936" s="76" t="n">
        <v>1</v>
      </c>
      <c r="D2936" s="76" t="n">
        <v>0</v>
      </c>
    </row>
    <row r="2937" customFormat="false" ht="13.8" hidden="false" customHeight="false" outlineLevel="0" collapsed="false">
      <c r="A2937" s="74"/>
      <c r="B2937" s="75" t="s">
        <v>5468</v>
      </c>
      <c r="C2937" s="76"/>
      <c r="D2937" s="76" t="n">
        <v>0</v>
      </c>
    </row>
    <row r="2938" customFormat="false" ht="13.8" hidden="false" customHeight="false" outlineLevel="0" collapsed="false">
      <c r="A2938" s="74"/>
      <c r="B2938" s="75" t="s">
        <v>5470</v>
      </c>
      <c r="C2938" s="76"/>
      <c r="D2938" s="76" t="n">
        <v>0</v>
      </c>
    </row>
    <row r="2939" customFormat="false" ht="14.15" hidden="false" customHeight="false" outlineLevel="0" collapsed="false">
      <c r="A2939" s="74" t="s">
        <v>5475</v>
      </c>
      <c r="B2939" s="75" t="s">
        <v>5473</v>
      </c>
      <c r="C2939" s="76" t="n">
        <v>1</v>
      </c>
      <c r="D2939" s="76" t="n">
        <v>0</v>
      </c>
    </row>
    <row r="2940" customFormat="false" ht="13.8" hidden="false" customHeight="false" outlineLevel="0" collapsed="false">
      <c r="A2940" s="74"/>
      <c r="B2940" s="75" t="s">
        <v>5477</v>
      </c>
      <c r="C2940" s="76"/>
      <c r="D2940" s="76" t="n">
        <v>0</v>
      </c>
    </row>
    <row r="2941" customFormat="false" ht="13.8" hidden="false" customHeight="false" outlineLevel="0" collapsed="false">
      <c r="A2941" s="74"/>
      <c r="B2941" s="75" t="s">
        <v>5479</v>
      </c>
      <c r="C2941" s="76"/>
      <c r="D2941" s="76" t="n">
        <v>0</v>
      </c>
    </row>
    <row r="2942" customFormat="false" ht="14.15" hidden="false" customHeight="false" outlineLevel="0" collapsed="false">
      <c r="A2942" s="74" t="s">
        <v>5484</v>
      </c>
      <c r="B2942" s="75" t="s">
        <v>5482</v>
      </c>
      <c r="C2942" s="76" t="n">
        <v>1</v>
      </c>
      <c r="D2942" s="76" t="n">
        <v>0</v>
      </c>
    </row>
    <row r="2943" customFormat="false" ht="13.8" hidden="false" customHeight="false" outlineLevel="0" collapsed="false">
      <c r="A2943" s="74"/>
      <c r="B2943" s="75" t="s">
        <v>5486</v>
      </c>
      <c r="C2943" s="76"/>
      <c r="D2943" s="76" t="n">
        <v>0</v>
      </c>
    </row>
    <row r="2944" customFormat="false" ht="13.8" hidden="false" customHeight="false" outlineLevel="0" collapsed="false">
      <c r="A2944" s="74"/>
      <c r="B2944" s="75" t="s">
        <v>5488</v>
      </c>
      <c r="C2944" s="76"/>
      <c r="D2944" s="76" t="n">
        <v>0</v>
      </c>
    </row>
    <row r="2945" customFormat="false" ht="14.15" hidden="false" customHeight="false" outlineLevel="0" collapsed="false">
      <c r="A2945" s="74" t="s">
        <v>5512</v>
      </c>
      <c r="B2945" s="75" t="s">
        <v>5510</v>
      </c>
      <c r="C2945" s="76" t="n">
        <v>1</v>
      </c>
      <c r="D2945" s="76" t="n">
        <v>0</v>
      </c>
    </row>
    <row r="2946" customFormat="false" ht="13.8" hidden="false" customHeight="false" outlineLevel="0" collapsed="false">
      <c r="A2946" s="74"/>
      <c r="B2946" s="75" t="s">
        <v>5514</v>
      </c>
      <c r="C2946" s="76"/>
      <c r="D2946" s="76" t="n">
        <v>0</v>
      </c>
    </row>
    <row r="2947" customFormat="false" ht="13.8" hidden="false" customHeight="false" outlineLevel="0" collapsed="false">
      <c r="A2947" s="74"/>
      <c r="B2947" s="75" t="s">
        <v>5516</v>
      </c>
      <c r="C2947" s="76"/>
      <c r="D2947" s="76" t="n">
        <v>0</v>
      </c>
    </row>
    <row r="2948" customFormat="false" ht="14.15" hidden="false" customHeight="false" outlineLevel="0" collapsed="false">
      <c r="A2948" s="74" t="s">
        <v>5530</v>
      </c>
      <c r="B2948" s="75" t="s">
        <v>5528</v>
      </c>
      <c r="C2948" s="76" t="n">
        <v>1</v>
      </c>
      <c r="D2948" s="76" t="n">
        <v>0</v>
      </c>
    </row>
    <row r="2949" customFormat="false" ht="13.8" hidden="false" customHeight="false" outlineLevel="0" collapsed="false">
      <c r="A2949" s="74"/>
      <c r="B2949" s="75" t="s">
        <v>5532</v>
      </c>
      <c r="C2949" s="76"/>
      <c r="D2949" s="76" t="n">
        <v>0</v>
      </c>
    </row>
    <row r="2950" customFormat="false" ht="13.8" hidden="false" customHeight="false" outlineLevel="0" collapsed="false">
      <c r="A2950" s="74"/>
      <c r="B2950" s="75" t="s">
        <v>5534</v>
      </c>
      <c r="C2950" s="76"/>
      <c r="D2950" s="76" t="n">
        <v>0</v>
      </c>
    </row>
    <row r="2951" customFormat="false" ht="14.15" hidden="false" customHeight="false" outlineLevel="0" collapsed="false">
      <c r="A2951" s="74" t="s">
        <v>5539</v>
      </c>
      <c r="B2951" s="75" t="s">
        <v>5537</v>
      </c>
      <c r="C2951" s="76" t="n">
        <v>1</v>
      </c>
      <c r="D2951" s="76" t="n">
        <v>0</v>
      </c>
    </row>
    <row r="2952" customFormat="false" ht="13.8" hidden="false" customHeight="false" outlineLevel="0" collapsed="false">
      <c r="A2952" s="74"/>
      <c r="B2952" s="75" t="s">
        <v>5541</v>
      </c>
      <c r="C2952" s="76"/>
      <c r="D2952" s="76" t="n">
        <v>0</v>
      </c>
    </row>
    <row r="2953" customFormat="false" ht="13.8" hidden="false" customHeight="false" outlineLevel="0" collapsed="false">
      <c r="A2953" s="74"/>
      <c r="B2953" s="75" t="s">
        <v>5543</v>
      </c>
      <c r="C2953" s="76"/>
      <c r="D2953" s="76" t="n">
        <v>0</v>
      </c>
    </row>
    <row r="2954" customFormat="false" ht="14.15" hidden="false" customHeight="false" outlineLevel="0" collapsed="false">
      <c r="A2954" s="74" t="s">
        <v>5557</v>
      </c>
      <c r="B2954" s="75" t="s">
        <v>5555</v>
      </c>
      <c r="C2954" s="76" t="n">
        <v>1</v>
      </c>
      <c r="D2954" s="76" t="n">
        <v>0</v>
      </c>
    </row>
    <row r="2955" customFormat="false" ht="13.8" hidden="false" customHeight="false" outlineLevel="0" collapsed="false">
      <c r="A2955" s="74"/>
      <c r="B2955" s="75" t="s">
        <v>5559</v>
      </c>
      <c r="C2955" s="76"/>
      <c r="D2955" s="76" t="n">
        <v>0</v>
      </c>
    </row>
    <row r="2956" customFormat="false" ht="13.8" hidden="false" customHeight="false" outlineLevel="0" collapsed="false">
      <c r="A2956" s="74"/>
      <c r="B2956" s="75" t="s">
        <v>5561</v>
      </c>
      <c r="C2956" s="76"/>
      <c r="D2956" s="76" t="n">
        <v>0</v>
      </c>
    </row>
    <row r="2957" customFormat="false" ht="14.15" hidden="false" customHeight="false" outlineLevel="0" collapsed="false">
      <c r="A2957" s="74" t="s">
        <v>5566</v>
      </c>
      <c r="B2957" s="75" t="s">
        <v>5564</v>
      </c>
      <c r="C2957" s="76" t="n">
        <v>1</v>
      </c>
      <c r="D2957" s="76" t="n">
        <v>0</v>
      </c>
    </row>
    <row r="2958" customFormat="false" ht="13.8" hidden="false" customHeight="false" outlineLevel="0" collapsed="false">
      <c r="A2958" s="74"/>
      <c r="B2958" s="75" t="s">
        <v>5568</v>
      </c>
      <c r="C2958" s="76"/>
      <c r="D2958" s="76" t="n">
        <v>0</v>
      </c>
    </row>
    <row r="2959" customFormat="false" ht="13.8" hidden="false" customHeight="false" outlineLevel="0" collapsed="false">
      <c r="A2959" s="74"/>
      <c r="B2959" s="75" t="s">
        <v>5570</v>
      </c>
      <c r="C2959" s="76"/>
      <c r="D2959" s="76" t="n">
        <v>0</v>
      </c>
    </row>
    <row r="2960" customFormat="false" ht="14.15" hidden="false" customHeight="false" outlineLevel="0" collapsed="false">
      <c r="A2960" s="74" t="s">
        <v>5584</v>
      </c>
      <c r="B2960" s="75" t="s">
        <v>5582</v>
      </c>
      <c r="C2960" s="76" t="n">
        <v>1</v>
      </c>
      <c r="D2960" s="76" t="n">
        <v>0</v>
      </c>
    </row>
    <row r="2961" customFormat="false" ht="13.8" hidden="false" customHeight="false" outlineLevel="0" collapsed="false">
      <c r="A2961" s="74"/>
      <c r="B2961" s="75" t="s">
        <v>5586</v>
      </c>
      <c r="C2961" s="76"/>
      <c r="D2961" s="76" t="n">
        <v>0</v>
      </c>
    </row>
    <row r="2962" customFormat="false" ht="13.8" hidden="false" customHeight="false" outlineLevel="0" collapsed="false">
      <c r="A2962" s="74"/>
      <c r="B2962" s="75" t="s">
        <v>5588</v>
      </c>
      <c r="C2962" s="76"/>
      <c r="D2962" s="76" t="n">
        <v>0</v>
      </c>
    </row>
    <row r="2963" customFormat="false" ht="14.15" hidden="false" customHeight="false" outlineLevel="0" collapsed="false">
      <c r="A2963" s="74" t="s">
        <v>5593</v>
      </c>
      <c r="B2963" s="75" t="s">
        <v>5591</v>
      </c>
      <c r="C2963" s="76" t="n">
        <v>1</v>
      </c>
      <c r="D2963" s="76" t="n">
        <v>0</v>
      </c>
    </row>
    <row r="2964" customFormat="false" ht="13.8" hidden="false" customHeight="false" outlineLevel="0" collapsed="false">
      <c r="A2964" s="74"/>
      <c r="B2964" s="75" t="s">
        <v>5595</v>
      </c>
      <c r="C2964" s="76"/>
      <c r="D2964" s="76" t="n">
        <v>0</v>
      </c>
    </row>
    <row r="2965" customFormat="false" ht="13.8" hidden="false" customHeight="false" outlineLevel="0" collapsed="false">
      <c r="A2965" s="74"/>
      <c r="B2965" s="75" t="s">
        <v>5597</v>
      </c>
      <c r="C2965" s="76"/>
      <c r="D2965" s="76" t="n">
        <v>0</v>
      </c>
    </row>
    <row r="2966" customFormat="false" ht="14.15" hidden="false" customHeight="false" outlineLevel="0" collapsed="false">
      <c r="A2966" s="74" t="s">
        <v>5602</v>
      </c>
      <c r="B2966" s="75" t="s">
        <v>5600</v>
      </c>
      <c r="C2966" s="76" t="n">
        <v>1</v>
      </c>
      <c r="D2966" s="76" t="n">
        <v>0</v>
      </c>
    </row>
    <row r="2967" customFormat="false" ht="13.8" hidden="false" customHeight="false" outlineLevel="0" collapsed="false">
      <c r="A2967" s="74"/>
      <c r="B2967" s="75" t="s">
        <v>5604</v>
      </c>
      <c r="C2967" s="76"/>
      <c r="D2967" s="76" t="n">
        <v>0</v>
      </c>
    </row>
    <row r="2968" customFormat="false" ht="13.8" hidden="false" customHeight="false" outlineLevel="0" collapsed="false">
      <c r="A2968" s="74"/>
      <c r="B2968" s="75" t="s">
        <v>5606</v>
      </c>
      <c r="C2968" s="76"/>
      <c r="D2968" s="76" t="n">
        <v>0</v>
      </c>
    </row>
    <row r="2969" customFormat="false" ht="14.15" hidden="false" customHeight="false" outlineLevel="0" collapsed="false">
      <c r="A2969" s="74" t="s">
        <v>5611</v>
      </c>
      <c r="B2969" s="75" t="s">
        <v>5609</v>
      </c>
      <c r="C2969" s="76" t="n">
        <v>1</v>
      </c>
      <c r="D2969" s="76" t="n">
        <v>0</v>
      </c>
    </row>
    <row r="2970" customFormat="false" ht="13.8" hidden="false" customHeight="false" outlineLevel="0" collapsed="false">
      <c r="A2970" s="74"/>
      <c r="B2970" s="75" t="s">
        <v>5613</v>
      </c>
      <c r="C2970" s="76"/>
      <c r="D2970" s="76" t="n">
        <v>0</v>
      </c>
    </row>
    <row r="2971" customFormat="false" ht="13.8" hidden="false" customHeight="false" outlineLevel="0" collapsed="false">
      <c r="A2971" s="74"/>
      <c r="B2971" s="75" t="s">
        <v>5615</v>
      </c>
      <c r="C2971" s="76"/>
      <c r="D2971" s="76" t="n">
        <v>0</v>
      </c>
    </row>
    <row r="2972" customFormat="false" ht="14.15" hidden="false" customHeight="false" outlineLevel="0" collapsed="false">
      <c r="A2972" s="74" t="s">
        <v>5620</v>
      </c>
      <c r="B2972" s="75" t="s">
        <v>5618</v>
      </c>
      <c r="C2972" s="76" t="n">
        <v>1</v>
      </c>
      <c r="D2972" s="76" t="n">
        <v>0</v>
      </c>
    </row>
    <row r="2973" customFormat="false" ht="13.8" hidden="false" customHeight="false" outlineLevel="0" collapsed="false">
      <c r="A2973" s="74"/>
      <c r="B2973" s="75" t="s">
        <v>5622</v>
      </c>
      <c r="C2973" s="76"/>
      <c r="D2973" s="76" t="n">
        <v>0</v>
      </c>
    </row>
    <row r="2974" customFormat="false" ht="13.8" hidden="false" customHeight="false" outlineLevel="0" collapsed="false">
      <c r="A2974" s="74"/>
      <c r="B2974" s="75" t="s">
        <v>5624</v>
      </c>
      <c r="C2974" s="76"/>
      <c r="D2974" s="76" t="n">
        <v>0</v>
      </c>
    </row>
    <row r="2975" customFormat="false" ht="14.15" hidden="false" customHeight="false" outlineLevel="0" collapsed="false">
      <c r="A2975" s="74" t="s">
        <v>5629</v>
      </c>
      <c r="B2975" s="75" t="s">
        <v>5627</v>
      </c>
      <c r="C2975" s="76" t="n">
        <v>1</v>
      </c>
      <c r="D2975" s="76" t="n">
        <v>0</v>
      </c>
    </row>
    <row r="2976" customFormat="false" ht="13.8" hidden="false" customHeight="false" outlineLevel="0" collapsed="false">
      <c r="A2976" s="74"/>
      <c r="B2976" s="75" t="s">
        <v>5631</v>
      </c>
      <c r="C2976" s="76"/>
      <c r="D2976" s="76" t="n">
        <v>0</v>
      </c>
    </row>
    <row r="2977" customFormat="false" ht="13.8" hidden="false" customHeight="false" outlineLevel="0" collapsed="false">
      <c r="A2977" s="74"/>
      <c r="B2977" s="75" t="s">
        <v>5633</v>
      </c>
      <c r="C2977" s="76"/>
      <c r="D2977" s="76" t="n">
        <v>0</v>
      </c>
    </row>
    <row r="2978" customFormat="false" ht="14.15" hidden="false" customHeight="false" outlineLevel="0" collapsed="false">
      <c r="A2978" s="74" t="s">
        <v>5638</v>
      </c>
      <c r="B2978" s="75" t="s">
        <v>5636</v>
      </c>
      <c r="C2978" s="76" t="n">
        <v>1</v>
      </c>
      <c r="D2978" s="76" t="n">
        <v>0</v>
      </c>
    </row>
    <row r="2979" customFormat="false" ht="13.8" hidden="false" customHeight="false" outlineLevel="0" collapsed="false">
      <c r="A2979" s="74"/>
      <c r="B2979" s="75" t="s">
        <v>5640</v>
      </c>
      <c r="C2979" s="76"/>
      <c r="D2979" s="76" t="n">
        <v>0</v>
      </c>
    </row>
    <row r="2980" customFormat="false" ht="13.8" hidden="false" customHeight="false" outlineLevel="0" collapsed="false">
      <c r="A2980" s="74"/>
      <c r="B2980" s="75" t="s">
        <v>5642</v>
      </c>
      <c r="C2980" s="76"/>
      <c r="D2980" s="76" t="n">
        <v>0</v>
      </c>
    </row>
    <row r="2981" customFormat="false" ht="14.15" hidden="false" customHeight="false" outlineLevel="0" collapsed="false">
      <c r="A2981" s="74" t="s">
        <v>5647</v>
      </c>
      <c r="B2981" s="75" t="s">
        <v>5645</v>
      </c>
      <c r="C2981" s="76" t="n">
        <v>1</v>
      </c>
      <c r="D2981" s="76" t="n">
        <v>0</v>
      </c>
    </row>
    <row r="2982" customFormat="false" ht="13.8" hidden="false" customHeight="false" outlineLevel="0" collapsed="false">
      <c r="A2982" s="74"/>
      <c r="B2982" s="75" t="s">
        <v>5649</v>
      </c>
      <c r="C2982" s="76"/>
      <c r="D2982" s="76" t="n">
        <v>0</v>
      </c>
    </row>
    <row r="2983" customFormat="false" ht="13.8" hidden="false" customHeight="false" outlineLevel="0" collapsed="false">
      <c r="A2983" s="74"/>
      <c r="B2983" s="75" t="s">
        <v>5651</v>
      </c>
      <c r="C2983" s="76"/>
      <c r="D2983" s="76" t="n">
        <v>0</v>
      </c>
    </row>
    <row r="2984" customFormat="false" ht="14.15" hidden="false" customHeight="false" outlineLevel="0" collapsed="false">
      <c r="A2984" s="74" t="s">
        <v>5656</v>
      </c>
      <c r="B2984" s="75" t="s">
        <v>5654</v>
      </c>
      <c r="C2984" s="76" t="n">
        <v>1</v>
      </c>
      <c r="D2984" s="76" t="n">
        <v>0</v>
      </c>
    </row>
    <row r="2985" customFormat="false" ht="13.8" hidden="false" customHeight="false" outlineLevel="0" collapsed="false">
      <c r="A2985" s="74"/>
      <c r="B2985" s="75" t="s">
        <v>5658</v>
      </c>
      <c r="C2985" s="76"/>
      <c r="D2985" s="76" t="n">
        <v>0</v>
      </c>
    </row>
    <row r="2986" customFormat="false" ht="13.8" hidden="false" customHeight="false" outlineLevel="0" collapsed="false">
      <c r="A2986" s="74"/>
      <c r="B2986" s="75" t="s">
        <v>5660</v>
      </c>
      <c r="C2986" s="76"/>
      <c r="D2986" s="76" t="n">
        <v>0</v>
      </c>
    </row>
    <row r="2987" customFormat="false" ht="14.15" hidden="false" customHeight="false" outlineLevel="0" collapsed="false">
      <c r="A2987" s="74" t="s">
        <v>5665</v>
      </c>
      <c r="B2987" s="75" t="s">
        <v>5663</v>
      </c>
      <c r="C2987" s="76" t="n">
        <v>1</v>
      </c>
      <c r="D2987" s="76" t="n">
        <v>0</v>
      </c>
    </row>
    <row r="2988" customFormat="false" ht="13.8" hidden="false" customHeight="false" outlineLevel="0" collapsed="false">
      <c r="A2988" s="74"/>
      <c r="B2988" s="75" t="s">
        <v>5667</v>
      </c>
      <c r="C2988" s="76"/>
      <c r="D2988" s="76" t="n">
        <v>0</v>
      </c>
    </row>
    <row r="2989" customFormat="false" ht="13.8" hidden="false" customHeight="false" outlineLevel="0" collapsed="false">
      <c r="A2989" s="74"/>
      <c r="B2989" s="75" t="s">
        <v>5669</v>
      </c>
      <c r="C2989" s="76"/>
      <c r="D2989" s="76" t="n">
        <v>0</v>
      </c>
    </row>
    <row r="2990" customFormat="false" ht="14.15" hidden="false" customHeight="false" outlineLevel="0" collapsed="false">
      <c r="A2990" s="74" t="s">
        <v>5674</v>
      </c>
      <c r="B2990" s="75" t="s">
        <v>5672</v>
      </c>
      <c r="C2990" s="76" t="n">
        <v>1</v>
      </c>
      <c r="D2990" s="76" t="n">
        <v>0</v>
      </c>
    </row>
    <row r="2991" customFormat="false" ht="13.8" hidden="false" customHeight="false" outlineLevel="0" collapsed="false">
      <c r="A2991" s="74"/>
      <c r="B2991" s="75" t="s">
        <v>5676</v>
      </c>
      <c r="C2991" s="76"/>
      <c r="D2991" s="76" t="n">
        <v>0</v>
      </c>
    </row>
    <row r="2992" customFormat="false" ht="13.8" hidden="false" customHeight="false" outlineLevel="0" collapsed="false">
      <c r="A2992" s="74"/>
      <c r="B2992" s="75" t="s">
        <v>5678</v>
      </c>
      <c r="C2992" s="76"/>
      <c r="D2992" s="76" t="n">
        <v>0</v>
      </c>
    </row>
    <row r="2993" customFormat="false" ht="14.15" hidden="false" customHeight="false" outlineLevel="0" collapsed="false">
      <c r="A2993" s="74" t="s">
        <v>5683</v>
      </c>
      <c r="B2993" s="75" t="s">
        <v>5681</v>
      </c>
      <c r="C2993" s="76" t="n">
        <v>1</v>
      </c>
      <c r="D2993" s="76" t="n">
        <v>0</v>
      </c>
    </row>
    <row r="2994" customFormat="false" ht="13.8" hidden="false" customHeight="false" outlineLevel="0" collapsed="false">
      <c r="A2994" s="74"/>
      <c r="B2994" s="75" t="s">
        <v>5685</v>
      </c>
      <c r="C2994" s="76"/>
      <c r="D2994" s="76" t="n">
        <v>0</v>
      </c>
    </row>
    <row r="2995" customFormat="false" ht="13.8" hidden="false" customHeight="false" outlineLevel="0" collapsed="false">
      <c r="A2995" s="74"/>
      <c r="B2995" s="75" t="s">
        <v>5687</v>
      </c>
      <c r="C2995" s="76"/>
      <c r="D2995" s="76" t="n">
        <v>0</v>
      </c>
    </row>
    <row r="2996" customFormat="false" ht="14.15" hidden="false" customHeight="false" outlineLevel="0" collapsed="false">
      <c r="A2996" s="74" t="s">
        <v>5692</v>
      </c>
      <c r="B2996" s="75" t="s">
        <v>5690</v>
      </c>
      <c r="C2996" s="76" t="n">
        <v>1</v>
      </c>
      <c r="D2996" s="76" t="n">
        <v>0</v>
      </c>
    </row>
    <row r="2997" customFormat="false" ht="13.8" hidden="false" customHeight="false" outlineLevel="0" collapsed="false">
      <c r="A2997" s="74"/>
      <c r="B2997" s="75" t="s">
        <v>5694</v>
      </c>
      <c r="C2997" s="76"/>
      <c r="D2997" s="76" t="n">
        <v>0</v>
      </c>
    </row>
    <row r="2998" customFormat="false" ht="13.8" hidden="false" customHeight="false" outlineLevel="0" collapsed="false">
      <c r="A2998" s="74"/>
      <c r="B2998" s="75" t="s">
        <v>5696</v>
      </c>
      <c r="C2998" s="76"/>
      <c r="D2998" s="76" t="n">
        <v>0</v>
      </c>
    </row>
    <row r="2999" customFormat="false" ht="14.15" hidden="false" customHeight="false" outlineLevel="0" collapsed="false">
      <c r="A2999" s="74" t="s">
        <v>5701</v>
      </c>
      <c r="B2999" s="75" t="s">
        <v>5699</v>
      </c>
      <c r="C2999" s="76" t="n">
        <v>1</v>
      </c>
      <c r="D2999" s="76" t="n">
        <v>0</v>
      </c>
    </row>
    <row r="3000" customFormat="false" ht="13.8" hidden="false" customHeight="false" outlineLevel="0" collapsed="false">
      <c r="A3000" s="74"/>
      <c r="B3000" s="75" t="s">
        <v>5703</v>
      </c>
      <c r="C3000" s="76"/>
      <c r="D3000" s="76" t="n">
        <v>0</v>
      </c>
    </row>
    <row r="3001" customFormat="false" ht="13.8" hidden="false" customHeight="false" outlineLevel="0" collapsed="false">
      <c r="A3001" s="74"/>
      <c r="B3001" s="75" t="s">
        <v>5705</v>
      </c>
      <c r="C3001" s="76"/>
      <c r="D3001" s="76" t="n">
        <v>0</v>
      </c>
    </row>
    <row r="3002" customFormat="false" ht="14.15" hidden="false" customHeight="false" outlineLevel="0" collapsed="false">
      <c r="A3002" s="74" t="s">
        <v>5710</v>
      </c>
      <c r="B3002" s="75" t="s">
        <v>5708</v>
      </c>
      <c r="C3002" s="76" t="n">
        <v>1</v>
      </c>
      <c r="D3002" s="76" t="n">
        <v>0</v>
      </c>
    </row>
    <row r="3003" customFormat="false" ht="13.8" hidden="false" customHeight="false" outlineLevel="0" collapsed="false">
      <c r="A3003" s="74"/>
      <c r="B3003" s="75" t="s">
        <v>5712</v>
      </c>
      <c r="C3003" s="76"/>
      <c r="D3003" s="76" t="n">
        <v>0</v>
      </c>
    </row>
    <row r="3004" customFormat="false" ht="13.8" hidden="false" customHeight="false" outlineLevel="0" collapsed="false">
      <c r="A3004" s="74"/>
      <c r="B3004" s="75" t="s">
        <v>5714</v>
      </c>
      <c r="C3004" s="76"/>
      <c r="D3004" s="76" t="n">
        <v>0</v>
      </c>
    </row>
    <row r="3005" customFormat="false" ht="14.15" hidden="false" customHeight="false" outlineLevel="0" collapsed="false">
      <c r="A3005" s="74" t="s">
        <v>5719</v>
      </c>
      <c r="B3005" s="75" t="s">
        <v>5717</v>
      </c>
      <c r="C3005" s="76" t="n">
        <v>1</v>
      </c>
      <c r="D3005" s="76" t="n">
        <v>0</v>
      </c>
    </row>
    <row r="3006" customFormat="false" ht="13.8" hidden="false" customHeight="false" outlineLevel="0" collapsed="false">
      <c r="A3006" s="74"/>
      <c r="B3006" s="75" t="s">
        <v>5721</v>
      </c>
      <c r="C3006" s="76"/>
      <c r="D3006" s="76" t="n">
        <v>0</v>
      </c>
    </row>
    <row r="3007" customFormat="false" ht="13.8" hidden="false" customHeight="false" outlineLevel="0" collapsed="false">
      <c r="A3007" s="74"/>
      <c r="B3007" s="75" t="s">
        <v>5723</v>
      </c>
      <c r="C3007" s="76"/>
      <c r="D3007" s="76" t="n">
        <v>0</v>
      </c>
    </row>
    <row r="3008" customFormat="false" ht="14.15" hidden="false" customHeight="false" outlineLevel="0" collapsed="false">
      <c r="A3008" s="74" t="s">
        <v>5728</v>
      </c>
      <c r="B3008" s="75" t="s">
        <v>5726</v>
      </c>
      <c r="C3008" s="76" t="n">
        <v>1</v>
      </c>
      <c r="D3008" s="76" t="n">
        <v>0</v>
      </c>
    </row>
    <row r="3009" customFormat="false" ht="13.8" hidden="false" customHeight="false" outlineLevel="0" collapsed="false">
      <c r="A3009" s="74"/>
      <c r="B3009" s="75" t="s">
        <v>5730</v>
      </c>
      <c r="C3009" s="76"/>
      <c r="D3009" s="76" t="n">
        <v>0</v>
      </c>
    </row>
    <row r="3010" customFormat="false" ht="13.8" hidden="false" customHeight="false" outlineLevel="0" collapsed="false">
      <c r="A3010" s="74"/>
      <c r="B3010" s="75" t="s">
        <v>5732</v>
      </c>
      <c r="C3010" s="76"/>
      <c r="D3010" s="76" t="n">
        <v>0</v>
      </c>
    </row>
    <row r="3011" customFormat="false" ht="14.15" hidden="false" customHeight="false" outlineLevel="0" collapsed="false">
      <c r="A3011" s="74" t="s">
        <v>5737</v>
      </c>
      <c r="B3011" s="75" t="s">
        <v>5735</v>
      </c>
      <c r="C3011" s="76" t="n">
        <v>1</v>
      </c>
      <c r="D3011" s="76" t="n">
        <v>0</v>
      </c>
    </row>
    <row r="3012" customFormat="false" ht="13.8" hidden="false" customHeight="false" outlineLevel="0" collapsed="false">
      <c r="A3012" s="74"/>
      <c r="B3012" s="75" t="s">
        <v>5739</v>
      </c>
      <c r="C3012" s="76"/>
      <c r="D3012" s="76" t="n">
        <v>0</v>
      </c>
    </row>
    <row r="3013" customFormat="false" ht="13.8" hidden="false" customHeight="false" outlineLevel="0" collapsed="false">
      <c r="A3013" s="74"/>
      <c r="B3013" s="75" t="s">
        <v>5741</v>
      </c>
      <c r="C3013" s="76"/>
      <c r="D3013" s="76" t="n">
        <v>0</v>
      </c>
    </row>
    <row r="3014" customFormat="false" ht="14.15" hidden="false" customHeight="false" outlineLevel="0" collapsed="false">
      <c r="A3014" s="74" t="s">
        <v>5746</v>
      </c>
      <c r="B3014" s="75" t="s">
        <v>5744</v>
      </c>
      <c r="C3014" s="76" t="n">
        <v>1</v>
      </c>
      <c r="D3014" s="76" t="n">
        <v>0</v>
      </c>
    </row>
    <row r="3015" customFormat="false" ht="13.8" hidden="false" customHeight="false" outlineLevel="0" collapsed="false">
      <c r="A3015" s="74"/>
      <c r="B3015" s="75" t="s">
        <v>5748</v>
      </c>
      <c r="C3015" s="76"/>
      <c r="D3015" s="76" t="n">
        <v>0</v>
      </c>
    </row>
    <row r="3016" customFormat="false" ht="13.8" hidden="false" customHeight="false" outlineLevel="0" collapsed="false">
      <c r="A3016" s="74"/>
      <c r="B3016" s="75" t="s">
        <v>5750</v>
      </c>
      <c r="C3016" s="76"/>
      <c r="D3016" s="76" t="n">
        <v>0</v>
      </c>
    </row>
    <row r="3017" customFormat="false" ht="14.15" hidden="false" customHeight="false" outlineLevel="0" collapsed="false">
      <c r="A3017" s="74" t="s">
        <v>5755</v>
      </c>
      <c r="B3017" s="75" t="s">
        <v>5753</v>
      </c>
      <c r="C3017" s="76" t="n">
        <v>1</v>
      </c>
      <c r="D3017" s="76" t="n">
        <v>0</v>
      </c>
    </row>
    <row r="3018" customFormat="false" ht="13.8" hidden="false" customHeight="false" outlineLevel="0" collapsed="false">
      <c r="A3018" s="74"/>
      <c r="B3018" s="75" t="s">
        <v>5757</v>
      </c>
      <c r="C3018" s="76"/>
      <c r="D3018" s="76" t="n">
        <v>0</v>
      </c>
    </row>
    <row r="3019" customFormat="false" ht="13.8" hidden="false" customHeight="false" outlineLevel="0" collapsed="false">
      <c r="A3019" s="74"/>
      <c r="B3019" s="75" t="s">
        <v>5759</v>
      </c>
      <c r="C3019" s="76"/>
      <c r="D3019" s="76" t="n">
        <v>0</v>
      </c>
    </row>
    <row r="3020" customFormat="false" ht="14.15" hidden="false" customHeight="false" outlineLevel="0" collapsed="false">
      <c r="A3020" s="74" t="s">
        <v>5764</v>
      </c>
      <c r="B3020" s="75" t="s">
        <v>5762</v>
      </c>
      <c r="C3020" s="76" t="n">
        <v>1</v>
      </c>
      <c r="D3020" s="76" t="n">
        <v>0</v>
      </c>
    </row>
    <row r="3021" customFormat="false" ht="13.8" hidden="false" customHeight="false" outlineLevel="0" collapsed="false">
      <c r="A3021" s="74"/>
      <c r="B3021" s="75" t="s">
        <v>5766</v>
      </c>
      <c r="C3021" s="76"/>
      <c r="D3021" s="76" t="n">
        <v>0</v>
      </c>
    </row>
    <row r="3022" customFormat="false" ht="13.8" hidden="false" customHeight="false" outlineLevel="0" collapsed="false">
      <c r="A3022" s="74"/>
      <c r="B3022" s="75" t="s">
        <v>5768</v>
      </c>
      <c r="C3022" s="76"/>
      <c r="D3022" s="76" t="n">
        <v>0</v>
      </c>
    </row>
    <row r="3023" customFormat="false" ht="14.15" hidden="false" customHeight="false" outlineLevel="0" collapsed="false">
      <c r="A3023" s="74" t="s">
        <v>5773</v>
      </c>
      <c r="B3023" s="75" t="s">
        <v>5771</v>
      </c>
      <c r="C3023" s="76" t="n">
        <v>1</v>
      </c>
      <c r="D3023" s="76" t="n">
        <v>0</v>
      </c>
    </row>
    <row r="3024" customFormat="false" ht="13.8" hidden="false" customHeight="false" outlineLevel="0" collapsed="false">
      <c r="A3024" s="74"/>
      <c r="B3024" s="75" t="s">
        <v>5775</v>
      </c>
      <c r="C3024" s="76"/>
      <c r="D3024" s="76" t="n">
        <v>0</v>
      </c>
    </row>
    <row r="3025" customFormat="false" ht="13.8" hidden="false" customHeight="false" outlineLevel="0" collapsed="false">
      <c r="A3025" s="74"/>
      <c r="B3025" s="75" t="s">
        <v>5777</v>
      </c>
      <c r="C3025" s="76"/>
      <c r="D3025" s="76" t="n">
        <v>0</v>
      </c>
    </row>
    <row r="3026" customFormat="false" ht="14.15" hidden="false" customHeight="false" outlineLevel="0" collapsed="false">
      <c r="A3026" s="74" t="s">
        <v>5404</v>
      </c>
      <c r="B3026" s="75" t="s">
        <v>5402</v>
      </c>
      <c r="C3026" s="76" t="n">
        <v>1</v>
      </c>
      <c r="D3026" s="76" t="n">
        <v>0</v>
      </c>
    </row>
    <row r="3027" customFormat="false" ht="13.8" hidden="false" customHeight="false" outlineLevel="0" collapsed="false">
      <c r="A3027" s="74"/>
      <c r="B3027" s="75" t="s">
        <v>5406</v>
      </c>
      <c r="C3027" s="76"/>
      <c r="D3027" s="76" t="n">
        <v>0</v>
      </c>
    </row>
    <row r="3028" customFormat="false" ht="13.8" hidden="false" customHeight="false" outlineLevel="0" collapsed="false">
      <c r="A3028" s="74"/>
      <c r="B3028" s="75" t="s">
        <v>5408</v>
      </c>
      <c r="C3028" s="76"/>
      <c r="D3028" s="76" t="n">
        <v>0</v>
      </c>
    </row>
    <row r="3029" customFormat="false" ht="13.8" hidden="false" customHeight="false" outlineLevel="0" collapsed="false">
      <c r="A3029" s="74"/>
      <c r="B3029" s="75" t="s">
        <v>5409</v>
      </c>
      <c r="C3029" s="76"/>
      <c r="D3029" s="76" t="n">
        <v>0</v>
      </c>
    </row>
    <row r="3030" customFormat="false" ht="14.15" hidden="false" customHeight="false" outlineLevel="0" collapsed="false">
      <c r="A3030" s="74" t="s">
        <v>5413</v>
      </c>
      <c r="B3030" s="75" t="s">
        <v>5411</v>
      </c>
      <c r="C3030" s="76" t="n">
        <v>1</v>
      </c>
      <c r="D3030" s="76" t="n">
        <v>0</v>
      </c>
    </row>
    <row r="3031" customFormat="false" ht="13.8" hidden="false" customHeight="false" outlineLevel="0" collapsed="false">
      <c r="A3031" s="74"/>
      <c r="B3031" s="75" t="s">
        <v>5415</v>
      </c>
      <c r="C3031" s="76"/>
      <c r="D3031" s="76" t="n">
        <v>0</v>
      </c>
    </row>
    <row r="3032" customFormat="false" ht="13.8" hidden="false" customHeight="false" outlineLevel="0" collapsed="false">
      <c r="A3032" s="74"/>
      <c r="B3032" s="75" t="s">
        <v>5417</v>
      </c>
      <c r="C3032" s="76"/>
      <c r="D3032" s="76" t="n">
        <v>0</v>
      </c>
    </row>
    <row r="3033" customFormat="false" ht="13.8" hidden="false" customHeight="false" outlineLevel="0" collapsed="false">
      <c r="A3033" s="74"/>
      <c r="B3033" s="75" t="s">
        <v>5418</v>
      </c>
      <c r="C3033" s="76"/>
      <c r="D3033" s="76" t="n">
        <v>0</v>
      </c>
    </row>
    <row r="3034" customFormat="false" ht="14.15" hidden="false" customHeight="false" outlineLevel="0" collapsed="false">
      <c r="A3034" s="74" t="s">
        <v>5431</v>
      </c>
      <c r="B3034" s="75" t="s">
        <v>5429</v>
      </c>
      <c r="C3034" s="76" t="n">
        <v>1</v>
      </c>
      <c r="D3034" s="76" t="n">
        <v>0</v>
      </c>
    </row>
    <row r="3035" customFormat="false" ht="13.8" hidden="false" customHeight="false" outlineLevel="0" collapsed="false">
      <c r="A3035" s="74"/>
      <c r="B3035" s="75" t="s">
        <v>5433</v>
      </c>
      <c r="C3035" s="76"/>
      <c r="D3035" s="76" t="n">
        <v>0</v>
      </c>
    </row>
    <row r="3036" customFormat="false" ht="13.8" hidden="false" customHeight="false" outlineLevel="0" collapsed="false">
      <c r="A3036" s="74"/>
      <c r="B3036" s="75" t="s">
        <v>5435</v>
      </c>
      <c r="C3036" s="76"/>
      <c r="D3036" s="76" t="n">
        <v>0</v>
      </c>
    </row>
    <row r="3037" customFormat="false" ht="13.8" hidden="false" customHeight="false" outlineLevel="0" collapsed="false">
      <c r="A3037" s="74"/>
      <c r="B3037" s="75" t="s">
        <v>5436</v>
      </c>
      <c r="C3037" s="76"/>
      <c r="D3037" s="76" t="n">
        <v>0</v>
      </c>
    </row>
    <row r="3038" customFormat="false" ht="14.15" hidden="false" customHeight="false" outlineLevel="0" collapsed="false">
      <c r="A3038" s="74" t="s">
        <v>5440</v>
      </c>
      <c r="B3038" s="75" t="s">
        <v>5438</v>
      </c>
      <c r="C3038" s="76" t="n">
        <v>1</v>
      </c>
      <c r="D3038" s="76" t="n">
        <v>0</v>
      </c>
    </row>
    <row r="3039" customFormat="false" ht="13.8" hidden="false" customHeight="false" outlineLevel="0" collapsed="false">
      <c r="A3039" s="74"/>
      <c r="B3039" s="75" t="s">
        <v>5442</v>
      </c>
      <c r="C3039" s="76"/>
      <c r="D3039" s="76" t="n">
        <v>0</v>
      </c>
    </row>
    <row r="3040" customFormat="false" ht="13.8" hidden="false" customHeight="false" outlineLevel="0" collapsed="false">
      <c r="A3040" s="74"/>
      <c r="B3040" s="75" t="s">
        <v>5444</v>
      </c>
      <c r="C3040" s="76"/>
      <c r="D3040" s="76" t="n">
        <v>0</v>
      </c>
    </row>
    <row r="3041" customFormat="false" ht="13.8" hidden="false" customHeight="false" outlineLevel="0" collapsed="false">
      <c r="A3041" s="74"/>
      <c r="B3041" s="75" t="s">
        <v>5445</v>
      </c>
      <c r="C3041" s="76"/>
      <c r="D3041" s="76" t="n">
        <v>0</v>
      </c>
    </row>
    <row r="3042" customFormat="false" ht="14.15" hidden="false" customHeight="false" outlineLevel="0" collapsed="false">
      <c r="A3042" s="74" t="s">
        <v>5449</v>
      </c>
      <c r="B3042" s="75" t="s">
        <v>5447</v>
      </c>
      <c r="C3042" s="76" t="n">
        <v>1</v>
      </c>
      <c r="D3042" s="76" t="n">
        <v>0</v>
      </c>
    </row>
    <row r="3043" customFormat="false" ht="13.8" hidden="false" customHeight="false" outlineLevel="0" collapsed="false">
      <c r="A3043" s="74"/>
      <c r="B3043" s="75" t="s">
        <v>5451</v>
      </c>
      <c r="C3043" s="76"/>
      <c r="D3043" s="76" t="n">
        <v>0</v>
      </c>
    </row>
    <row r="3044" customFormat="false" ht="13.8" hidden="false" customHeight="false" outlineLevel="0" collapsed="false">
      <c r="A3044" s="74"/>
      <c r="B3044" s="75" t="s">
        <v>5453</v>
      </c>
      <c r="C3044" s="76"/>
      <c r="D3044" s="76" t="n">
        <v>0</v>
      </c>
    </row>
    <row r="3045" customFormat="false" ht="13.8" hidden="false" customHeight="false" outlineLevel="0" collapsed="false">
      <c r="A3045" s="74"/>
      <c r="B3045" s="75" t="s">
        <v>5454</v>
      </c>
      <c r="C3045" s="76"/>
      <c r="D3045" s="76" t="n">
        <v>0</v>
      </c>
    </row>
    <row r="3046" customFormat="false" ht="14.15" hidden="false" customHeight="false" outlineLevel="0" collapsed="false">
      <c r="A3046" s="74" t="s">
        <v>5467</v>
      </c>
      <c r="B3046" s="75" t="s">
        <v>5465</v>
      </c>
      <c r="C3046" s="76" t="n">
        <v>1</v>
      </c>
      <c r="D3046" s="76" t="n">
        <v>0</v>
      </c>
    </row>
    <row r="3047" customFormat="false" ht="13.8" hidden="false" customHeight="false" outlineLevel="0" collapsed="false">
      <c r="A3047" s="74"/>
      <c r="B3047" s="75" t="s">
        <v>5469</v>
      </c>
      <c r="C3047" s="76"/>
      <c r="D3047" s="76" t="n">
        <v>0</v>
      </c>
    </row>
    <row r="3048" customFormat="false" ht="13.8" hidden="false" customHeight="false" outlineLevel="0" collapsed="false">
      <c r="A3048" s="74"/>
      <c r="B3048" s="75" t="s">
        <v>5471</v>
      </c>
      <c r="C3048" s="76"/>
      <c r="D3048" s="76" t="n">
        <v>0</v>
      </c>
    </row>
    <row r="3049" customFormat="false" ht="13.8" hidden="false" customHeight="false" outlineLevel="0" collapsed="false">
      <c r="A3049" s="74"/>
      <c r="B3049" s="75" t="s">
        <v>5472</v>
      </c>
      <c r="C3049" s="76"/>
      <c r="D3049" s="76" t="n">
        <v>0</v>
      </c>
    </row>
    <row r="3050" customFormat="false" ht="14.15" hidden="false" customHeight="false" outlineLevel="0" collapsed="false">
      <c r="A3050" s="74" t="s">
        <v>5476</v>
      </c>
      <c r="B3050" s="75" t="s">
        <v>5474</v>
      </c>
      <c r="C3050" s="76" t="n">
        <v>1</v>
      </c>
      <c r="D3050" s="76" t="n">
        <v>0</v>
      </c>
    </row>
    <row r="3051" customFormat="false" ht="13.8" hidden="false" customHeight="false" outlineLevel="0" collapsed="false">
      <c r="A3051" s="74"/>
      <c r="B3051" s="75" t="s">
        <v>5478</v>
      </c>
      <c r="C3051" s="76"/>
      <c r="D3051" s="76" t="n">
        <v>0</v>
      </c>
    </row>
    <row r="3052" customFormat="false" ht="13.8" hidden="false" customHeight="false" outlineLevel="0" collapsed="false">
      <c r="A3052" s="74"/>
      <c r="B3052" s="75" t="s">
        <v>5480</v>
      </c>
      <c r="C3052" s="76"/>
      <c r="D3052" s="76" t="n">
        <v>0</v>
      </c>
    </row>
    <row r="3053" customFormat="false" ht="13.8" hidden="false" customHeight="false" outlineLevel="0" collapsed="false">
      <c r="A3053" s="74"/>
      <c r="B3053" s="75" t="s">
        <v>5481</v>
      </c>
      <c r="C3053" s="76"/>
      <c r="D3053" s="76" t="n">
        <v>0</v>
      </c>
    </row>
    <row r="3054" customFormat="false" ht="14.15" hidden="false" customHeight="false" outlineLevel="0" collapsed="false">
      <c r="A3054" s="74" t="s">
        <v>5485</v>
      </c>
      <c r="B3054" s="75" t="s">
        <v>5483</v>
      </c>
      <c r="C3054" s="76" t="n">
        <v>1</v>
      </c>
      <c r="D3054" s="76" t="n">
        <v>0</v>
      </c>
    </row>
    <row r="3055" customFormat="false" ht="13.8" hidden="false" customHeight="false" outlineLevel="0" collapsed="false">
      <c r="A3055" s="74"/>
      <c r="B3055" s="75" t="s">
        <v>5487</v>
      </c>
      <c r="C3055" s="76"/>
      <c r="D3055" s="76" t="n">
        <v>0</v>
      </c>
    </row>
    <row r="3056" customFormat="false" ht="13.8" hidden="false" customHeight="false" outlineLevel="0" collapsed="false">
      <c r="A3056" s="74"/>
      <c r="B3056" s="75" t="s">
        <v>5489</v>
      </c>
      <c r="C3056" s="76"/>
      <c r="D3056" s="76" t="n">
        <v>0</v>
      </c>
    </row>
    <row r="3057" customFormat="false" ht="13.8" hidden="false" customHeight="false" outlineLevel="0" collapsed="false">
      <c r="A3057" s="74"/>
      <c r="B3057" s="75" t="s">
        <v>5490</v>
      </c>
      <c r="C3057" s="76"/>
      <c r="D3057" s="76" t="n">
        <v>0</v>
      </c>
    </row>
    <row r="3058" customFormat="false" ht="14.15" hidden="false" customHeight="false" outlineLevel="0" collapsed="false">
      <c r="A3058" s="74" t="s">
        <v>5513</v>
      </c>
      <c r="B3058" s="75" t="s">
        <v>5511</v>
      </c>
      <c r="C3058" s="76" t="n">
        <v>1</v>
      </c>
      <c r="D3058" s="76" t="n">
        <v>0</v>
      </c>
    </row>
    <row r="3059" customFormat="false" ht="13.8" hidden="false" customHeight="false" outlineLevel="0" collapsed="false">
      <c r="A3059" s="74"/>
      <c r="B3059" s="75" t="s">
        <v>5515</v>
      </c>
      <c r="C3059" s="76"/>
      <c r="D3059" s="76" t="n">
        <v>0</v>
      </c>
    </row>
    <row r="3060" customFormat="false" ht="13.8" hidden="false" customHeight="false" outlineLevel="0" collapsed="false">
      <c r="A3060" s="74"/>
      <c r="B3060" s="75" t="s">
        <v>5517</v>
      </c>
      <c r="C3060" s="76"/>
      <c r="D3060" s="76" t="n">
        <v>0</v>
      </c>
    </row>
    <row r="3061" customFormat="false" ht="13.8" hidden="false" customHeight="false" outlineLevel="0" collapsed="false">
      <c r="A3061" s="74"/>
      <c r="B3061" s="75" t="s">
        <v>5518</v>
      </c>
      <c r="C3061" s="76"/>
      <c r="D3061" s="76" t="n">
        <v>0</v>
      </c>
    </row>
    <row r="3062" customFormat="false" ht="14.15" hidden="false" customHeight="false" outlineLevel="0" collapsed="false">
      <c r="A3062" s="74" t="s">
        <v>5531</v>
      </c>
      <c r="B3062" s="75" t="s">
        <v>5529</v>
      </c>
      <c r="C3062" s="76" t="n">
        <v>1</v>
      </c>
      <c r="D3062" s="76" t="n">
        <v>0</v>
      </c>
    </row>
    <row r="3063" customFormat="false" ht="13.8" hidden="false" customHeight="false" outlineLevel="0" collapsed="false">
      <c r="A3063" s="74"/>
      <c r="B3063" s="75" t="s">
        <v>5533</v>
      </c>
      <c r="C3063" s="76"/>
      <c r="D3063" s="76" t="n">
        <v>0</v>
      </c>
    </row>
    <row r="3064" customFormat="false" ht="13.8" hidden="false" customHeight="false" outlineLevel="0" collapsed="false">
      <c r="A3064" s="74"/>
      <c r="B3064" s="75" t="s">
        <v>5535</v>
      </c>
      <c r="C3064" s="76"/>
      <c r="D3064" s="76" t="n">
        <v>0</v>
      </c>
    </row>
    <row r="3065" customFormat="false" ht="13.8" hidden="false" customHeight="false" outlineLevel="0" collapsed="false">
      <c r="A3065" s="74"/>
      <c r="B3065" s="75" t="s">
        <v>5536</v>
      </c>
      <c r="C3065" s="76"/>
      <c r="D3065" s="76" t="n">
        <v>0</v>
      </c>
    </row>
    <row r="3066" customFormat="false" ht="14.15" hidden="false" customHeight="false" outlineLevel="0" collapsed="false">
      <c r="A3066" s="74" t="s">
        <v>5540</v>
      </c>
      <c r="B3066" s="75" t="s">
        <v>5538</v>
      </c>
      <c r="C3066" s="76" t="n">
        <v>1</v>
      </c>
      <c r="D3066" s="76" t="n">
        <v>0</v>
      </c>
    </row>
    <row r="3067" customFormat="false" ht="13.8" hidden="false" customHeight="false" outlineLevel="0" collapsed="false">
      <c r="A3067" s="74"/>
      <c r="B3067" s="75" t="s">
        <v>5542</v>
      </c>
      <c r="C3067" s="76"/>
      <c r="D3067" s="76" t="n">
        <v>0</v>
      </c>
    </row>
    <row r="3068" customFormat="false" ht="13.8" hidden="false" customHeight="false" outlineLevel="0" collapsed="false">
      <c r="A3068" s="74"/>
      <c r="B3068" s="75" t="s">
        <v>5544</v>
      </c>
      <c r="C3068" s="76"/>
      <c r="D3068" s="76" t="n">
        <v>0</v>
      </c>
    </row>
    <row r="3069" customFormat="false" ht="13.8" hidden="false" customHeight="false" outlineLevel="0" collapsed="false">
      <c r="A3069" s="74"/>
      <c r="B3069" s="75" t="s">
        <v>5545</v>
      </c>
      <c r="C3069" s="76"/>
      <c r="D3069" s="76" t="n">
        <v>0</v>
      </c>
    </row>
    <row r="3070" customFormat="false" ht="14.15" hidden="false" customHeight="false" outlineLevel="0" collapsed="false">
      <c r="A3070" s="74" t="s">
        <v>5558</v>
      </c>
      <c r="B3070" s="75" t="s">
        <v>5556</v>
      </c>
      <c r="C3070" s="76" t="n">
        <v>1</v>
      </c>
      <c r="D3070" s="76" t="n">
        <v>0</v>
      </c>
    </row>
    <row r="3071" customFormat="false" ht="13.8" hidden="false" customHeight="false" outlineLevel="0" collapsed="false">
      <c r="A3071" s="74"/>
      <c r="B3071" s="75" t="s">
        <v>5560</v>
      </c>
      <c r="C3071" s="76"/>
      <c r="D3071" s="76" t="n">
        <v>0</v>
      </c>
    </row>
    <row r="3072" customFormat="false" ht="13.8" hidden="false" customHeight="false" outlineLevel="0" collapsed="false">
      <c r="A3072" s="74"/>
      <c r="B3072" s="75" t="s">
        <v>5562</v>
      </c>
      <c r="C3072" s="76"/>
      <c r="D3072" s="76" t="n">
        <v>0</v>
      </c>
    </row>
    <row r="3073" customFormat="false" ht="13.8" hidden="false" customHeight="false" outlineLevel="0" collapsed="false">
      <c r="A3073" s="74"/>
      <c r="B3073" s="75" t="s">
        <v>5563</v>
      </c>
      <c r="C3073" s="76"/>
      <c r="D3073" s="76" t="n">
        <v>0</v>
      </c>
    </row>
    <row r="3074" customFormat="false" ht="14.15" hidden="false" customHeight="false" outlineLevel="0" collapsed="false">
      <c r="A3074" s="74" t="s">
        <v>5567</v>
      </c>
      <c r="B3074" s="75" t="s">
        <v>5565</v>
      </c>
      <c r="C3074" s="76" t="n">
        <v>1</v>
      </c>
      <c r="D3074" s="76" t="n">
        <v>0</v>
      </c>
    </row>
    <row r="3075" customFormat="false" ht="13.8" hidden="false" customHeight="false" outlineLevel="0" collapsed="false">
      <c r="A3075" s="74"/>
      <c r="B3075" s="75" t="s">
        <v>5569</v>
      </c>
      <c r="C3075" s="76"/>
      <c r="D3075" s="76" t="n">
        <v>0</v>
      </c>
    </row>
    <row r="3076" customFormat="false" ht="13.8" hidden="false" customHeight="false" outlineLevel="0" collapsed="false">
      <c r="A3076" s="74"/>
      <c r="B3076" s="75" t="s">
        <v>5571</v>
      </c>
      <c r="C3076" s="76"/>
      <c r="D3076" s="76" t="n">
        <v>0</v>
      </c>
    </row>
    <row r="3077" customFormat="false" ht="13.8" hidden="false" customHeight="false" outlineLevel="0" collapsed="false">
      <c r="A3077" s="74"/>
      <c r="B3077" s="75" t="s">
        <v>5572</v>
      </c>
      <c r="C3077" s="76"/>
      <c r="D3077" s="76" t="n">
        <v>0</v>
      </c>
    </row>
    <row r="3078" customFormat="false" ht="14.15" hidden="false" customHeight="false" outlineLevel="0" collapsed="false">
      <c r="A3078" s="74" t="s">
        <v>5585</v>
      </c>
      <c r="B3078" s="75" t="s">
        <v>5583</v>
      </c>
      <c r="C3078" s="76" t="n">
        <v>1</v>
      </c>
      <c r="D3078" s="76" t="n">
        <v>0</v>
      </c>
    </row>
    <row r="3079" customFormat="false" ht="13.8" hidden="false" customHeight="false" outlineLevel="0" collapsed="false">
      <c r="A3079" s="74"/>
      <c r="B3079" s="75" t="s">
        <v>5587</v>
      </c>
      <c r="C3079" s="76"/>
      <c r="D3079" s="76" t="n">
        <v>0</v>
      </c>
    </row>
    <row r="3080" customFormat="false" ht="13.8" hidden="false" customHeight="false" outlineLevel="0" collapsed="false">
      <c r="A3080" s="74"/>
      <c r="B3080" s="75" t="s">
        <v>5589</v>
      </c>
      <c r="C3080" s="76"/>
      <c r="D3080" s="76" t="n">
        <v>0</v>
      </c>
    </row>
    <row r="3081" customFormat="false" ht="13.8" hidden="false" customHeight="false" outlineLevel="0" collapsed="false">
      <c r="A3081" s="74"/>
      <c r="B3081" s="75" t="s">
        <v>5590</v>
      </c>
      <c r="C3081" s="76"/>
      <c r="D3081" s="76" t="n">
        <v>0</v>
      </c>
    </row>
    <row r="3082" customFormat="false" ht="14.15" hidden="false" customHeight="false" outlineLevel="0" collapsed="false">
      <c r="A3082" s="74" t="s">
        <v>5594</v>
      </c>
      <c r="B3082" s="75" t="s">
        <v>5592</v>
      </c>
      <c r="C3082" s="76" t="n">
        <v>1</v>
      </c>
      <c r="D3082" s="76" t="n">
        <v>0</v>
      </c>
    </row>
    <row r="3083" customFormat="false" ht="13.8" hidden="false" customHeight="false" outlineLevel="0" collapsed="false">
      <c r="A3083" s="74"/>
      <c r="B3083" s="75" t="s">
        <v>5596</v>
      </c>
      <c r="C3083" s="76"/>
      <c r="D3083" s="76" t="n">
        <v>0</v>
      </c>
    </row>
    <row r="3084" customFormat="false" ht="13.8" hidden="false" customHeight="false" outlineLevel="0" collapsed="false">
      <c r="A3084" s="74"/>
      <c r="B3084" s="75" t="s">
        <v>5598</v>
      </c>
      <c r="C3084" s="76"/>
      <c r="D3084" s="76" t="n">
        <v>0</v>
      </c>
    </row>
    <row r="3085" customFormat="false" ht="13.8" hidden="false" customHeight="false" outlineLevel="0" collapsed="false">
      <c r="A3085" s="74"/>
      <c r="B3085" s="75" t="s">
        <v>5599</v>
      </c>
      <c r="C3085" s="76"/>
      <c r="D3085" s="76" t="n">
        <v>0</v>
      </c>
    </row>
    <row r="3086" customFormat="false" ht="14.15" hidden="false" customHeight="false" outlineLevel="0" collapsed="false">
      <c r="A3086" s="74" t="s">
        <v>5603</v>
      </c>
      <c r="B3086" s="75" t="s">
        <v>5601</v>
      </c>
      <c r="C3086" s="76" t="n">
        <v>1</v>
      </c>
      <c r="D3086" s="76" t="n">
        <v>0</v>
      </c>
    </row>
    <row r="3087" customFormat="false" ht="13.8" hidden="false" customHeight="false" outlineLevel="0" collapsed="false">
      <c r="A3087" s="74"/>
      <c r="B3087" s="75" t="s">
        <v>5605</v>
      </c>
      <c r="C3087" s="76"/>
      <c r="D3087" s="76" t="n">
        <v>0</v>
      </c>
    </row>
    <row r="3088" customFormat="false" ht="13.8" hidden="false" customHeight="false" outlineLevel="0" collapsed="false">
      <c r="A3088" s="74"/>
      <c r="B3088" s="75" t="s">
        <v>5607</v>
      </c>
      <c r="C3088" s="76"/>
      <c r="D3088" s="76" t="n">
        <v>0</v>
      </c>
    </row>
    <row r="3089" customFormat="false" ht="13.8" hidden="false" customHeight="false" outlineLevel="0" collapsed="false">
      <c r="A3089" s="74"/>
      <c r="B3089" s="75" t="s">
        <v>5608</v>
      </c>
      <c r="C3089" s="76"/>
      <c r="D3089" s="76" t="n">
        <v>0</v>
      </c>
    </row>
    <row r="3090" customFormat="false" ht="14.15" hidden="false" customHeight="false" outlineLevel="0" collapsed="false">
      <c r="A3090" s="74" t="s">
        <v>5612</v>
      </c>
      <c r="B3090" s="75" t="s">
        <v>5610</v>
      </c>
      <c r="C3090" s="76" t="n">
        <v>1</v>
      </c>
      <c r="D3090" s="76" t="n">
        <v>0</v>
      </c>
    </row>
    <row r="3091" customFormat="false" ht="13.8" hidden="false" customHeight="false" outlineLevel="0" collapsed="false">
      <c r="A3091" s="74"/>
      <c r="B3091" s="75" t="s">
        <v>5614</v>
      </c>
      <c r="C3091" s="76"/>
      <c r="D3091" s="76" t="n">
        <v>0</v>
      </c>
    </row>
    <row r="3092" customFormat="false" ht="13.8" hidden="false" customHeight="false" outlineLevel="0" collapsed="false">
      <c r="A3092" s="74"/>
      <c r="B3092" s="75" t="s">
        <v>5616</v>
      </c>
      <c r="C3092" s="76"/>
      <c r="D3092" s="76" t="n">
        <v>0</v>
      </c>
    </row>
    <row r="3093" customFormat="false" ht="13.8" hidden="false" customHeight="false" outlineLevel="0" collapsed="false">
      <c r="A3093" s="74"/>
      <c r="B3093" s="75" t="s">
        <v>5617</v>
      </c>
      <c r="C3093" s="76"/>
      <c r="D3093" s="76" t="n">
        <v>0</v>
      </c>
    </row>
    <row r="3094" customFormat="false" ht="14.15" hidden="false" customHeight="false" outlineLevel="0" collapsed="false">
      <c r="A3094" s="74" t="s">
        <v>5621</v>
      </c>
      <c r="B3094" s="75" t="s">
        <v>5619</v>
      </c>
      <c r="C3094" s="76" t="n">
        <v>1</v>
      </c>
      <c r="D3094" s="76" t="n">
        <v>0</v>
      </c>
    </row>
    <row r="3095" customFormat="false" ht="13.8" hidden="false" customHeight="false" outlineLevel="0" collapsed="false">
      <c r="A3095" s="74"/>
      <c r="B3095" s="75" t="s">
        <v>5623</v>
      </c>
      <c r="C3095" s="76"/>
      <c r="D3095" s="76" t="n">
        <v>0</v>
      </c>
    </row>
    <row r="3096" customFormat="false" ht="13.8" hidden="false" customHeight="false" outlineLevel="0" collapsed="false">
      <c r="A3096" s="74"/>
      <c r="B3096" s="75" t="s">
        <v>5625</v>
      </c>
      <c r="C3096" s="76"/>
      <c r="D3096" s="76" t="n">
        <v>0</v>
      </c>
    </row>
    <row r="3097" customFormat="false" ht="13.8" hidden="false" customHeight="false" outlineLevel="0" collapsed="false">
      <c r="A3097" s="74"/>
      <c r="B3097" s="75" t="s">
        <v>5626</v>
      </c>
      <c r="C3097" s="76"/>
      <c r="D3097" s="76" t="n">
        <v>0</v>
      </c>
    </row>
    <row r="3098" customFormat="false" ht="14.15" hidden="false" customHeight="false" outlineLevel="0" collapsed="false">
      <c r="A3098" s="74" t="s">
        <v>5630</v>
      </c>
      <c r="B3098" s="75" t="s">
        <v>5628</v>
      </c>
      <c r="C3098" s="76" t="n">
        <v>1</v>
      </c>
      <c r="D3098" s="76" t="n">
        <v>0</v>
      </c>
    </row>
    <row r="3099" customFormat="false" ht="13.8" hidden="false" customHeight="false" outlineLevel="0" collapsed="false">
      <c r="A3099" s="74"/>
      <c r="B3099" s="75" t="s">
        <v>5632</v>
      </c>
      <c r="C3099" s="76"/>
      <c r="D3099" s="76" t="n">
        <v>0</v>
      </c>
    </row>
    <row r="3100" customFormat="false" ht="13.8" hidden="false" customHeight="false" outlineLevel="0" collapsed="false">
      <c r="A3100" s="74"/>
      <c r="B3100" s="75" t="s">
        <v>5634</v>
      </c>
      <c r="C3100" s="76"/>
      <c r="D3100" s="76" t="n">
        <v>0</v>
      </c>
    </row>
    <row r="3101" customFormat="false" ht="13.8" hidden="false" customHeight="false" outlineLevel="0" collapsed="false">
      <c r="A3101" s="74"/>
      <c r="B3101" s="75" t="s">
        <v>5635</v>
      </c>
      <c r="C3101" s="76"/>
      <c r="D3101" s="76" t="n">
        <v>0</v>
      </c>
    </row>
    <row r="3102" customFormat="false" ht="14.15" hidden="false" customHeight="false" outlineLevel="0" collapsed="false">
      <c r="A3102" s="74" t="s">
        <v>5639</v>
      </c>
      <c r="B3102" s="75" t="s">
        <v>5637</v>
      </c>
      <c r="C3102" s="76" t="n">
        <v>1</v>
      </c>
      <c r="D3102" s="76" t="n">
        <v>0</v>
      </c>
    </row>
    <row r="3103" customFormat="false" ht="13.8" hidden="false" customHeight="false" outlineLevel="0" collapsed="false">
      <c r="A3103" s="74"/>
      <c r="B3103" s="75" t="s">
        <v>5641</v>
      </c>
      <c r="C3103" s="76"/>
      <c r="D3103" s="76" t="n">
        <v>0</v>
      </c>
    </row>
    <row r="3104" customFormat="false" ht="13.8" hidden="false" customHeight="false" outlineLevel="0" collapsed="false">
      <c r="A3104" s="74"/>
      <c r="B3104" s="75" t="s">
        <v>5643</v>
      </c>
      <c r="C3104" s="76"/>
      <c r="D3104" s="76" t="n">
        <v>0</v>
      </c>
    </row>
    <row r="3105" customFormat="false" ht="13.8" hidden="false" customHeight="false" outlineLevel="0" collapsed="false">
      <c r="A3105" s="74"/>
      <c r="B3105" s="75" t="s">
        <v>5644</v>
      </c>
      <c r="C3105" s="76"/>
      <c r="D3105" s="76" t="n">
        <v>0</v>
      </c>
    </row>
    <row r="3106" customFormat="false" ht="14.15" hidden="false" customHeight="false" outlineLevel="0" collapsed="false">
      <c r="A3106" s="74" t="s">
        <v>5648</v>
      </c>
      <c r="B3106" s="75" t="s">
        <v>5646</v>
      </c>
      <c r="C3106" s="76" t="n">
        <v>1</v>
      </c>
      <c r="D3106" s="76" t="n">
        <v>0</v>
      </c>
    </row>
    <row r="3107" customFormat="false" ht="13.8" hidden="false" customHeight="false" outlineLevel="0" collapsed="false">
      <c r="A3107" s="74"/>
      <c r="B3107" s="75" t="s">
        <v>5650</v>
      </c>
      <c r="C3107" s="76"/>
      <c r="D3107" s="76" t="n">
        <v>0</v>
      </c>
    </row>
    <row r="3108" customFormat="false" ht="13.8" hidden="false" customHeight="false" outlineLevel="0" collapsed="false">
      <c r="A3108" s="74"/>
      <c r="B3108" s="75" t="s">
        <v>5652</v>
      </c>
      <c r="C3108" s="76"/>
      <c r="D3108" s="76" t="n">
        <v>0</v>
      </c>
    </row>
    <row r="3109" customFormat="false" ht="13.8" hidden="false" customHeight="false" outlineLevel="0" collapsed="false">
      <c r="A3109" s="74"/>
      <c r="B3109" s="75" t="s">
        <v>5653</v>
      </c>
      <c r="C3109" s="76"/>
      <c r="D3109" s="76" t="n">
        <v>0</v>
      </c>
    </row>
    <row r="3110" customFormat="false" ht="14.15" hidden="false" customHeight="false" outlineLevel="0" collapsed="false">
      <c r="A3110" s="74" t="s">
        <v>5657</v>
      </c>
      <c r="B3110" s="75" t="s">
        <v>5655</v>
      </c>
      <c r="C3110" s="76" t="n">
        <v>1</v>
      </c>
      <c r="D3110" s="76" t="n">
        <v>0</v>
      </c>
    </row>
    <row r="3111" customFormat="false" ht="13.8" hidden="false" customHeight="false" outlineLevel="0" collapsed="false">
      <c r="A3111" s="74"/>
      <c r="B3111" s="75" t="s">
        <v>5659</v>
      </c>
      <c r="C3111" s="76"/>
      <c r="D3111" s="76" t="n">
        <v>0</v>
      </c>
    </row>
    <row r="3112" customFormat="false" ht="13.8" hidden="false" customHeight="false" outlineLevel="0" collapsed="false">
      <c r="A3112" s="74"/>
      <c r="B3112" s="75" t="s">
        <v>5661</v>
      </c>
      <c r="C3112" s="76"/>
      <c r="D3112" s="76" t="n">
        <v>0</v>
      </c>
    </row>
    <row r="3113" customFormat="false" ht="13.8" hidden="false" customHeight="false" outlineLevel="0" collapsed="false">
      <c r="A3113" s="74"/>
      <c r="B3113" s="75" t="s">
        <v>5662</v>
      </c>
      <c r="C3113" s="76"/>
      <c r="D3113" s="76" t="n">
        <v>0</v>
      </c>
    </row>
    <row r="3114" customFormat="false" ht="14.15" hidden="false" customHeight="false" outlineLevel="0" collapsed="false">
      <c r="A3114" s="74" t="s">
        <v>5666</v>
      </c>
      <c r="B3114" s="75" t="s">
        <v>5664</v>
      </c>
      <c r="C3114" s="76" t="n">
        <v>1</v>
      </c>
      <c r="D3114" s="76" t="n">
        <v>0</v>
      </c>
    </row>
    <row r="3115" customFormat="false" ht="13.8" hidden="false" customHeight="false" outlineLevel="0" collapsed="false">
      <c r="A3115" s="74"/>
      <c r="B3115" s="75" t="s">
        <v>5668</v>
      </c>
      <c r="C3115" s="76"/>
      <c r="D3115" s="76" t="n">
        <v>0</v>
      </c>
    </row>
    <row r="3116" customFormat="false" ht="13.8" hidden="false" customHeight="false" outlineLevel="0" collapsed="false">
      <c r="A3116" s="74"/>
      <c r="B3116" s="75" t="s">
        <v>5670</v>
      </c>
      <c r="C3116" s="76"/>
      <c r="D3116" s="76" t="n">
        <v>0</v>
      </c>
    </row>
    <row r="3117" customFormat="false" ht="13.8" hidden="false" customHeight="false" outlineLevel="0" collapsed="false">
      <c r="A3117" s="74"/>
      <c r="B3117" s="75" t="s">
        <v>5671</v>
      </c>
      <c r="C3117" s="76"/>
      <c r="D3117" s="76" t="n">
        <v>0</v>
      </c>
    </row>
    <row r="3118" customFormat="false" ht="14.15" hidden="false" customHeight="false" outlineLevel="0" collapsed="false">
      <c r="A3118" s="74" t="s">
        <v>5675</v>
      </c>
      <c r="B3118" s="75" t="s">
        <v>5673</v>
      </c>
      <c r="C3118" s="76" t="n">
        <v>1</v>
      </c>
      <c r="D3118" s="76" t="n">
        <v>0</v>
      </c>
    </row>
    <row r="3119" customFormat="false" ht="13.8" hidden="false" customHeight="false" outlineLevel="0" collapsed="false">
      <c r="A3119" s="74"/>
      <c r="B3119" s="75" t="s">
        <v>5677</v>
      </c>
      <c r="C3119" s="76"/>
      <c r="D3119" s="76" t="n">
        <v>0</v>
      </c>
    </row>
    <row r="3120" customFormat="false" ht="13.8" hidden="false" customHeight="false" outlineLevel="0" collapsed="false">
      <c r="A3120" s="74"/>
      <c r="B3120" s="75" t="s">
        <v>5679</v>
      </c>
      <c r="C3120" s="76"/>
      <c r="D3120" s="76" t="n">
        <v>0</v>
      </c>
    </row>
    <row r="3121" customFormat="false" ht="13.8" hidden="false" customHeight="false" outlineLevel="0" collapsed="false">
      <c r="A3121" s="74"/>
      <c r="B3121" s="75" t="s">
        <v>5680</v>
      </c>
      <c r="C3121" s="76"/>
      <c r="D3121" s="76" t="n">
        <v>0</v>
      </c>
    </row>
    <row r="3122" customFormat="false" ht="14.15" hidden="false" customHeight="false" outlineLevel="0" collapsed="false">
      <c r="A3122" s="74" t="s">
        <v>5684</v>
      </c>
      <c r="B3122" s="75" t="s">
        <v>5682</v>
      </c>
      <c r="C3122" s="76" t="n">
        <v>1</v>
      </c>
      <c r="D3122" s="76" t="n">
        <v>0</v>
      </c>
    </row>
    <row r="3123" customFormat="false" ht="13.8" hidden="false" customHeight="false" outlineLevel="0" collapsed="false">
      <c r="A3123" s="74"/>
      <c r="B3123" s="75" t="s">
        <v>5686</v>
      </c>
      <c r="C3123" s="76"/>
      <c r="D3123" s="76" t="n">
        <v>0</v>
      </c>
    </row>
    <row r="3124" customFormat="false" ht="13.8" hidden="false" customHeight="false" outlineLevel="0" collapsed="false">
      <c r="A3124" s="74"/>
      <c r="B3124" s="75" t="s">
        <v>5688</v>
      </c>
      <c r="C3124" s="76"/>
      <c r="D3124" s="76" t="n">
        <v>0</v>
      </c>
    </row>
    <row r="3125" customFormat="false" ht="13.8" hidden="false" customHeight="false" outlineLevel="0" collapsed="false">
      <c r="A3125" s="74"/>
      <c r="B3125" s="75" t="s">
        <v>5689</v>
      </c>
      <c r="C3125" s="76"/>
      <c r="D3125" s="76" t="n">
        <v>0</v>
      </c>
    </row>
    <row r="3126" customFormat="false" ht="14.15" hidden="false" customHeight="false" outlineLevel="0" collapsed="false">
      <c r="A3126" s="74" t="s">
        <v>5693</v>
      </c>
      <c r="B3126" s="75" t="s">
        <v>5691</v>
      </c>
      <c r="C3126" s="76" t="n">
        <v>1</v>
      </c>
      <c r="D3126" s="76" t="n">
        <v>0</v>
      </c>
    </row>
    <row r="3127" customFormat="false" ht="13.8" hidden="false" customHeight="false" outlineLevel="0" collapsed="false">
      <c r="A3127" s="74"/>
      <c r="B3127" s="75" t="s">
        <v>5695</v>
      </c>
      <c r="C3127" s="76"/>
      <c r="D3127" s="76" t="n">
        <v>0</v>
      </c>
    </row>
    <row r="3128" customFormat="false" ht="13.8" hidden="false" customHeight="false" outlineLevel="0" collapsed="false">
      <c r="A3128" s="74"/>
      <c r="B3128" s="75" t="s">
        <v>5697</v>
      </c>
      <c r="C3128" s="76"/>
      <c r="D3128" s="76" t="n">
        <v>0</v>
      </c>
    </row>
    <row r="3129" customFormat="false" ht="13.8" hidden="false" customHeight="false" outlineLevel="0" collapsed="false">
      <c r="A3129" s="74"/>
      <c r="B3129" s="75" t="s">
        <v>5698</v>
      </c>
      <c r="C3129" s="76"/>
      <c r="D3129" s="76" t="n">
        <v>0</v>
      </c>
    </row>
    <row r="3130" customFormat="false" ht="14.15" hidden="false" customHeight="false" outlineLevel="0" collapsed="false">
      <c r="A3130" s="74" t="s">
        <v>5702</v>
      </c>
      <c r="B3130" s="75" t="s">
        <v>5700</v>
      </c>
      <c r="C3130" s="76" t="n">
        <v>1</v>
      </c>
      <c r="D3130" s="76" t="n">
        <v>0</v>
      </c>
    </row>
    <row r="3131" customFormat="false" ht="13.8" hidden="false" customHeight="false" outlineLevel="0" collapsed="false">
      <c r="A3131" s="74"/>
      <c r="B3131" s="75" t="s">
        <v>5704</v>
      </c>
      <c r="C3131" s="76"/>
      <c r="D3131" s="76" t="n">
        <v>0</v>
      </c>
    </row>
    <row r="3132" customFormat="false" ht="13.8" hidden="false" customHeight="false" outlineLevel="0" collapsed="false">
      <c r="A3132" s="74"/>
      <c r="B3132" s="75" t="s">
        <v>5706</v>
      </c>
      <c r="C3132" s="76"/>
      <c r="D3132" s="76" t="n">
        <v>0</v>
      </c>
    </row>
    <row r="3133" customFormat="false" ht="13.8" hidden="false" customHeight="false" outlineLevel="0" collapsed="false">
      <c r="A3133" s="74"/>
      <c r="B3133" s="75" t="s">
        <v>5707</v>
      </c>
      <c r="C3133" s="76"/>
      <c r="D3133" s="76" t="n">
        <v>0</v>
      </c>
    </row>
    <row r="3134" customFormat="false" ht="14.15" hidden="false" customHeight="false" outlineLevel="0" collapsed="false">
      <c r="A3134" s="74" t="s">
        <v>5711</v>
      </c>
      <c r="B3134" s="75" t="s">
        <v>5709</v>
      </c>
      <c r="C3134" s="76" t="n">
        <v>1</v>
      </c>
      <c r="D3134" s="76" t="n">
        <v>0</v>
      </c>
    </row>
    <row r="3135" customFormat="false" ht="13.8" hidden="false" customHeight="false" outlineLevel="0" collapsed="false">
      <c r="A3135" s="74"/>
      <c r="B3135" s="75" t="s">
        <v>5713</v>
      </c>
      <c r="C3135" s="76"/>
      <c r="D3135" s="76" t="n">
        <v>0</v>
      </c>
    </row>
    <row r="3136" customFormat="false" ht="13.8" hidden="false" customHeight="false" outlineLevel="0" collapsed="false">
      <c r="A3136" s="74"/>
      <c r="B3136" s="75" t="s">
        <v>5715</v>
      </c>
      <c r="C3136" s="76"/>
      <c r="D3136" s="76" t="n">
        <v>0</v>
      </c>
    </row>
    <row r="3137" customFormat="false" ht="13.8" hidden="false" customHeight="false" outlineLevel="0" collapsed="false">
      <c r="A3137" s="74"/>
      <c r="B3137" s="75" t="s">
        <v>5716</v>
      </c>
      <c r="C3137" s="76"/>
      <c r="D3137" s="76" t="n">
        <v>0</v>
      </c>
    </row>
    <row r="3138" customFormat="false" ht="14.15" hidden="false" customHeight="false" outlineLevel="0" collapsed="false">
      <c r="A3138" s="74" t="s">
        <v>5720</v>
      </c>
      <c r="B3138" s="75" t="s">
        <v>5718</v>
      </c>
      <c r="C3138" s="76" t="n">
        <v>1</v>
      </c>
      <c r="D3138" s="76" t="n">
        <v>0</v>
      </c>
    </row>
    <row r="3139" customFormat="false" ht="13.8" hidden="false" customHeight="false" outlineLevel="0" collapsed="false">
      <c r="A3139" s="74"/>
      <c r="B3139" s="75" t="s">
        <v>5722</v>
      </c>
      <c r="C3139" s="76"/>
      <c r="D3139" s="76" t="n">
        <v>0</v>
      </c>
    </row>
    <row r="3140" customFormat="false" ht="13.8" hidden="false" customHeight="false" outlineLevel="0" collapsed="false">
      <c r="A3140" s="74"/>
      <c r="B3140" s="75" t="s">
        <v>5724</v>
      </c>
      <c r="C3140" s="76"/>
      <c r="D3140" s="76" t="n">
        <v>0</v>
      </c>
    </row>
    <row r="3141" customFormat="false" ht="13.8" hidden="false" customHeight="false" outlineLevel="0" collapsed="false">
      <c r="A3141" s="74"/>
      <c r="B3141" s="75" t="s">
        <v>5725</v>
      </c>
      <c r="C3141" s="76"/>
      <c r="D3141" s="76" t="n">
        <v>0</v>
      </c>
    </row>
    <row r="3142" customFormat="false" ht="14.15" hidden="false" customHeight="false" outlineLevel="0" collapsed="false">
      <c r="A3142" s="74" t="s">
        <v>5729</v>
      </c>
      <c r="B3142" s="75" t="s">
        <v>5727</v>
      </c>
      <c r="C3142" s="76" t="n">
        <v>1</v>
      </c>
      <c r="D3142" s="76" t="n">
        <v>0</v>
      </c>
    </row>
    <row r="3143" customFormat="false" ht="13.8" hidden="false" customHeight="false" outlineLevel="0" collapsed="false">
      <c r="A3143" s="74"/>
      <c r="B3143" s="75" t="s">
        <v>5731</v>
      </c>
      <c r="C3143" s="76"/>
      <c r="D3143" s="76" t="n">
        <v>0</v>
      </c>
    </row>
    <row r="3144" customFormat="false" ht="13.8" hidden="false" customHeight="false" outlineLevel="0" collapsed="false">
      <c r="A3144" s="74"/>
      <c r="B3144" s="75" t="s">
        <v>5733</v>
      </c>
      <c r="C3144" s="76"/>
      <c r="D3144" s="76" t="n">
        <v>0</v>
      </c>
    </row>
    <row r="3145" customFormat="false" ht="13.8" hidden="false" customHeight="false" outlineLevel="0" collapsed="false">
      <c r="A3145" s="74"/>
      <c r="B3145" s="75" t="s">
        <v>5734</v>
      </c>
      <c r="C3145" s="76"/>
      <c r="D3145" s="76" t="n">
        <v>0</v>
      </c>
    </row>
    <row r="3146" customFormat="false" ht="14.15" hidden="false" customHeight="false" outlineLevel="0" collapsed="false">
      <c r="A3146" s="74" t="s">
        <v>5738</v>
      </c>
      <c r="B3146" s="75" t="s">
        <v>5736</v>
      </c>
      <c r="C3146" s="76" t="n">
        <v>1</v>
      </c>
      <c r="D3146" s="76" t="n">
        <v>0</v>
      </c>
    </row>
    <row r="3147" customFormat="false" ht="13.8" hidden="false" customHeight="false" outlineLevel="0" collapsed="false">
      <c r="A3147" s="74"/>
      <c r="B3147" s="75" t="s">
        <v>5740</v>
      </c>
      <c r="C3147" s="76"/>
      <c r="D3147" s="76" t="n">
        <v>0</v>
      </c>
    </row>
    <row r="3148" customFormat="false" ht="13.8" hidden="false" customHeight="false" outlineLevel="0" collapsed="false">
      <c r="A3148" s="74"/>
      <c r="B3148" s="75" t="s">
        <v>5742</v>
      </c>
      <c r="C3148" s="76"/>
      <c r="D3148" s="76" t="n">
        <v>0</v>
      </c>
    </row>
    <row r="3149" customFormat="false" ht="13.8" hidden="false" customHeight="false" outlineLevel="0" collapsed="false">
      <c r="A3149" s="74"/>
      <c r="B3149" s="75" t="s">
        <v>5743</v>
      </c>
      <c r="C3149" s="76"/>
      <c r="D3149" s="76" t="n">
        <v>0</v>
      </c>
    </row>
    <row r="3150" customFormat="false" ht="14.15" hidden="false" customHeight="false" outlineLevel="0" collapsed="false">
      <c r="A3150" s="74" t="s">
        <v>5747</v>
      </c>
      <c r="B3150" s="75" t="s">
        <v>5745</v>
      </c>
      <c r="C3150" s="76" t="n">
        <v>1</v>
      </c>
      <c r="D3150" s="76" t="n">
        <v>0</v>
      </c>
    </row>
    <row r="3151" customFormat="false" ht="13.8" hidden="false" customHeight="false" outlineLevel="0" collapsed="false">
      <c r="A3151" s="74"/>
      <c r="B3151" s="75" t="s">
        <v>5749</v>
      </c>
      <c r="C3151" s="76"/>
      <c r="D3151" s="76" t="n">
        <v>0</v>
      </c>
    </row>
    <row r="3152" customFormat="false" ht="13.8" hidden="false" customHeight="false" outlineLevel="0" collapsed="false">
      <c r="A3152" s="74"/>
      <c r="B3152" s="75" t="s">
        <v>5751</v>
      </c>
      <c r="C3152" s="76"/>
      <c r="D3152" s="76" t="n">
        <v>0</v>
      </c>
    </row>
    <row r="3153" customFormat="false" ht="13.8" hidden="false" customHeight="false" outlineLevel="0" collapsed="false">
      <c r="A3153" s="74"/>
      <c r="B3153" s="75" t="s">
        <v>5752</v>
      </c>
      <c r="C3153" s="76"/>
      <c r="D3153" s="76" t="n">
        <v>0</v>
      </c>
    </row>
    <row r="3154" customFormat="false" ht="14.15" hidden="false" customHeight="false" outlineLevel="0" collapsed="false">
      <c r="A3154" s="74" t="s">
        <v>5756</v>
      </c>
      <c r="B3154" s="75" t="s">
        <v>5754</v>
      </c>
      <c r="C3154" s="76" t="n">
        <v>1</v>
      </c>
      <c r="D3154" s="76" t="n">
        <v>0</v>
      </c>
    </row>
    <row r="3155" customFormat="false" ht="13.8" hidden="false" customHeight="false" outlineLevel="0" collapsed="false">
      <c r="A3155" s="74"/>
      <c r="B3155" s="75" t="s">
        <v>5758</v>
      </c>
      <c r="C3155" s="76"/>
      <c r="D3155" s="76" t="n">
        <v>0</v>
      </c>
    </row>
    <row r="3156" customFormat="false" ht="13.8" hidden="false" customHeight="false" outlineLevel="0" collapsed="false">
      <c r="A3156" s="74"/>
      <c r="B3156" s="75" t="s">
        <v>5760</v>
      </c>
      <c r="C3156" s="76"/>
      <c r="D3156" s="76" t="n">
        <v>0</v>
      </c>
    </row>
    <row r="3157" customFormat="false" ht="13.8" hidden="false" customHeight="false" outlineLevel="0" collapsed="false">
      <c r="A3157" s="74"/>
      <c r="B3157" s="75" t="s">
        <v>5761</v>
      </c>
      <c r="C3157" s="76"/>
      <c r="D3157" s="76" t="n">
        <v>0</v>
      </c>
    </row>
    <row r="3158" customFormat="false" ht="14.15" hidden="false" customHeight="false" outlineLevel="0" collapsed="false">
      <c r="A3158" s="74" t="s">
        <v>5765</v>
      </c>
      <c r="B3158" s="75" t="s">
        <v>5763</v>
      </c>
      <c r="C3158" s="76" t="n">
        <v>1</v>
      </c>
      <c r="D3158" s="76" t="n">
        <v>0</v>
      </c>
    </row>
    <row r="3159" customFormat="false" ht="13.8" hidden="false" customHeight="false" outlineLevel="0" collapsed="false">
      <c r="A3159" s="74"/>
      <c r="B3159" s="75" t="s">
        <v>5767</v>
      </c>
      <c r="C3159" s="76"/>
      <c r="D3159" s="76" t="n">
        <v>0</v>
      </c>
    </row>
    <row r="3160" customFormat="false" ht="13.8" hidden="false" customHeight="false" outlineLevel="0" collapsed="false">
      <c r="A3160" s="74"/>
      <c r="B3160" s="75" t="s">
        <v>5769</v>
      </c>
      <c r="C3160" s="76"/>
      <c r="D3160" s="76" t="n">
        <v>0</v>
      </c>
    </row>
    <row r="3161" customFormat="false" ht="13.8" hidden="false" customHeight="false" outlineLevel="0" collapsed="false">
      <c r="A3161" s="74"/>
      <c r="B3161" s="75" t="s">
        <v>5770</v>
      </c>
      <c r="C3161" s="76"/>
      <c r="D3161" s="76" t="n">
        <v>0</v>
      </c>
    </row>
    <row r="3162" customFormat="false" ht="14.15" hidden="false" customHeight="false" outlineLevel="0" collapsed="false">
      <c r="A3162" s="74" t="s">
        <v>5774</v>
      </c>
      <c r="B3162" s="75" t="s">
        <v>5772</v>
      </c>
      <c r="C3162" s="76" t="n">
        <v>1</v>
      </c>
      <c r="D3162" s="76" t="n">
        <v>0</v>
      </c>
    </row>
    <row r="3163" customFormat="false" ht="13.8" hidden="false" customHeight="false" outlineLevel="0" collapsed="false">
      <c r="A3163" s="74"/>
      <c r="B3163" s="75" t="s">
        <v>5776</v>
      </c>
      <c r="C3163" s="76"/>
      <c r="D3163" s="76" t="n">
        <v>0</v>
      </c>
    </row>
    <row r="3164" customFormat="false" ht="13.8" hidden="false" customHeight="false" outlineLevel="0" collapsed="false">
      <c r="A3164" s="74"/>
      <c r="B3164" s="75" t="s">
        <v>5778</v>
      </c>
      <c r="C3164" s="76"/>
      <c r="D3164" s="76" t="n">
        <v>0</v>
      </c>
    </row>
    <row r="3165" customFormat="false" ht="13.8" hidden="false" customHeight="false" outlineLevel="0" collapsed="false">
      <c r="A3165" s="74"/>
      <c r="B3165" s="75" t="s">
        <v>5779</v>
      </c>
      <c r="C3165" s="76"/>
      <c r="D3165" s="76" t="n">
        <v>0</v>
      </c>
    </row>
    <row r="3166" customFormat="false" ht="14.15" hidden="false" customHeight="false" outlineLevel="0" collapsed="false">
      <c r="A3166" s="77" t="s">
        <v>5546</v>
      </c>
      <c r="B3166" s="75" t="s">
        <v>5401</v>
      </c>
      <c r="C3166" s="76" t="n">
        <v>3</v>
      </c>
      <c r="D3166" s="76" t="n">
        <v>0</v>
      </c>
    </row>
    <row r="3167" customFormat="false" ht="13.8" hidden="false" customHeight="false" outlineLevel="0" collapsed="false">
      <c r="A3167" s="77"/>
      <c r="B3167" s="75" t="s">
        <v>5428</v>
      </c>
      <c r="C3167" s="76"/>
      <c r="D3167" s="76" t="n">
        <v>0</v>
      </c>
    </row>
    <row r="3168" customFormat="false" ht="13.8" hidden="false" customHeight="false" outlineLevel="0" collapsed="false">
      <c r="A3168" s="77"/>
      <c r="B3168" s="75" t="s">
        <v>5446</v>
      </c>
      <c r="C3168" s="76"/>
      <c r="D3168" s="76" t="n">
        <v>0</v>
      </c>
    </row>
    <row r="3169" customFormat="false" ht="13.8" hidden="false" customHeight="false" outlineLevel="0" collapsed="false">
      <c r="A3169" s="77"/>
      <c r="B3169" s="75" t="s">
        <v>5591</v>
      </c>
      <c r="C3169" s="76"/>
      <c r="D3169" s="76" t="n">
        <v>0</v>
      </c>
    </row>
    <row r="3170" customFormat="false" ht="13.8" hidden="false" customHeight="false" outlineLevel="0" collapsed="false">
      <c r="A3170" s="77"/>
      <c r="B3170" s="75" t="s">
        <v>5672</v>
      </c>
      <c r="C3170" s="76"/>
      <c r="D3170" s="76" t="n">
        <v>0</v>
      </c>
    </row>
    <row r="3171" customFormat="false" ht="13.8" hidden="false" customHeight="false" outlineLevel="0" collapsed="false">
      <c r="A3171" s="77"/>
      <c r="B3171" s="75" t="s">
        <v>5681</v>
      </c>
      <c r="C3171" s="76"/>
      <c r="D3171" s="76" t="n">
        <v>0</v>
      </c>
    </row>
    <row r="3172" customFormat="false" ht="13.8" hidden="false" customHeight="false" outlineLevel="0" collapsed="false">
      <c r="A3172" s="77"/>
      <c r="B3172" s="75" t="s">
        <v>5735</v>
      </c>
      <c r="C3172" s="76"/>
      <c r="D3172" s="76" t="n">
        <v>0</v>
      </c>
    </row>
    <row r="3173" customFormat="false" ht="13.8" hidden="false" customHeight="false" outlineLevel="0" collapsed="false">
      <c r="A3173" s="77"/>
      <c r="B3173" s="75" t="s">
        <v>5744</v>
      </c>
      <c r="C3173" s="76"/>
      <c r="D3173" s="76" t="n">
        <v>0</v>
      </c>
    </row>
    <row r="3174" customFormat="false" ht="14.15" hidden="false" customHeight="false" outlineLevel="0" collapsed="false">
      <c r="A3174" s="77" t="s">
        <v>5392</v>
      </c>
      <c r="B3174" s="75" t="s">
        <v>5410</v>
      </c>
      <c r="C3174" s="76" t="n">
        <v>3</v>
      </c>
      <c r="D3174" s="76" t="n">
        <v>0</v>
      </c>
    </row>
    <row r="3175" customFormat="false" ht="13.8" hidden="false" customHeight="false" outlineLevel="0" collapsed="false">
      <c r="A3175" s="77"/>
      <c r="B3175" s="75" t="s">
        <v>5464</v>
      </c>
      <c r="C3175" s="76"/>
      <c r="D3175" s="76" t="n">
        <v>0</v>
      </c>
    </row>
    <row r="3176" customFormat="false" ht="13.8" hidden="false" customHeight="false" outlineLevel="0" collapsed="false">
      <c r="A3176" s="77"/>
      <c r="B3176" s="75" t="s">
        <v>5600</v>
      </c>
      <c r="C3176" s="76"/>
      <c r="D3176" s="76" t="n">
        <v>0</v>
      </c>
    </row>
    <row r="3177" customFormat="false" ht="13.8" hidden="false" customHeight="false" outlineLevel="0" collapsed="false">
      <c r="A3177" s="77"/>
      <c r="B3177" s="75" t="s">
        <v>5636</v>
      </c>
      <c r="C3177" s="76"/>
      <c r="D3177" s="76" t="n">
        <v>0</v>
      </c>
    </row>
    <row r="3178" customFormat="false" ht="13.8" hidden="false" customHeight="false" outlineLevel="0" collapsed="false">
      <c r="A3178" s="77"/>
      <c r="B3178" s="75" t="s">
        <v>5762</v>
      </c>
      <c r="C3178" s="76"/>
      <c r="D3178" s="76" t="n">
        <v>0</v>
      </c>
    </row>
    <row r="3179" customFormat="false" ht="14.15" hidden="false" customHeight="false" outlineLevel="0" collapsed="false">
      <c r="A3179" s="77" t="s">
        <v>5455</v>
      </c>
      <c r="B3179" s="75" t="s">
        <v>5437</v>
      </c>
      <c r="C3179" s="76" t="n">
        <v>3</v>
      </c>
      <c r="D3179" s="76" t="n">
        <v>0</v>
      </c>
    </row>
    <row r="3180" customFormat="false" ht="13.8" hidden="false" customHeight="false" outlineLevel="0" collapsed="false">
      <c r="A3180" s="77"/>
      <c r="B3180" s="75" t="s">
        <v>5654</v>
      </c>
      <c r="C3180" s="76"/>
      <c r="D3180" s="76" t="n">
        <v>0</v>
      </c>
    </row>
    <row r="3181" customFormat="false" ht="13.8" hidden="false" customHeight="false" outlineLevel="0" collapsed="false">
      <c r="A3181" s="77"/>
      <c r="B3181" s="75" t="s">
        <v>5699</v>
      </c>
      <c r="C3181" s="76"/>
      <c r="D3181" s="76" t="n">
        <v>0</v>
      </c>
    </row>
    <row r="3182" customFormat="false" ht="14.15" hidden="false" customHeight="false" outlineLevel="0" collapsed="false">
      <c r="A3182" s="77" t="s">
        <v>5573</v>
      </c>
      <c r="B3182" s="75" t="s">
        <v>5473</v>
      </c>
      <c r="C3182" s="76" t="n">
        <v>3</v>
      </c>
      <c r="D3182" s="76" t="n">
        <v>0</v>
      </c>
    </row>
    <row r="3183" customFormat="false" ht="13.8" hidden="false" customHeight="false" outlineLevel="0" collapsed="false">
      <c r="A3183" s="77"/>
      <c r="B3183" s="75" t="s">
        <v>5582</v>
      </c>
      <c r="C3183" s="76"/>
      <c r="D3183" s="76" t="n">
        <v>0</v>
      </c>
    </row>
    <row r="3184" customFormat="false" ht="13.8" hidden="false" customHeight="false" outlineLevel="0" collapsed="false">
      <c r="A3184" s="77"/>
      <c r="B3184" s="75" t="s">
        <v>5618</v>
      </c>
      <c r="C3184" s="76"/>
      <c r="D3184" s="76" t="n">
        <v>0</v>
      </c>
    </row>
    <row r="3185" customFormat="false" ht="13.8" hidden="false" customHeight="false" outlineLevel="0" collapsed="false">
      <c r="A3185" s="77"/>
      <c r="B3185" s="75" t="s">
        <v>5627</v>
      </c>
      <c r="C3185" s="76"/>
      <c r="D3185" s="76" t="n">
        <v>0</v>
      </c>
    </row>
    <row r="3186" customFormat="false" ht="13.8" hidden="false" customHeight="false" outlineLevel="0" collapsed="false">
      <c r="A3186" s="77"/>
      <c r="B3186" s="75" t="s">
        <v>5690</v>
      </c>
      <c r="C3186" s="76"/>
      <c r="D3186" s="76" t="n">
        <v>0</v>
      </c>
    </row>
    <row r="3187" customFormat="false" ht="14.15" hidden="false" customHeight="false" outlineLevel="0" collapsed="false">
      <c r="A3187" s="77" t="s">
        <v>5519</v>
      </c>
      <c r="B3187" s="75" t="s">
        <v>5482</v>
      </c>
      <c r="C3187" s="76" t="n">
        <v>3</v>
      </c>
      <c r="D3187" s="76" t="n">
        <v>0</v>
      </c>
    </row>
    <row r="3188" customFormat="false" ht="13.8" hidden="false" customHeight="false" outlineLevel="0" collapsed="false">
      <c r="A3188" s="77"/>
      <c r="B3188" s="75" t="s">
        <v>5609</v>
      </c>
      <c r="C3188" s="76"/>
      <c r="D3188" s="76" t="n">
        <v>0</v>
      </c>
    </row>
    <row r="3189" customFormat="false" ht="13.8" hidden="false" customHeight="false" outlineLevel="0" collapsed="false">
      <c r="A3189" s="77"/>
      <c r="B3189" s="75" t="s">
        <v>5717</v>
      </c>
      <c r="C3189" s="76"/>
      <c r="D3189" s="76" t="n">
        <v>0</v>
      </c>
    </row>
    <row r="3190" customFormat="false" ht="13.8" hidden="false" customHeight="false" outlineLevel="0" collapsed="false">
      <c r="A3190" s="77"/>
      <c r="B3190" s="75" t="s">
        <v>5771</v>
      </c>
      <c r="C3190" s="76"/>
      <c r="D3190" s="76" t="n">
        <v>0</v>
      </c>
    </row>
    <row r="3191" customFormat="false" ht="14.15" hidden="false" customHeight="false" outlineLevel="0" collapsed="false">
      <c r="A3191" s="77" t="s">
        <v>5491</v>
      </c>
      <c r="B3191" s="75" t="s">
        <v>5510</v>
      </c>
      <c r="C3191" s="76" t="n">
        <v>3</v>
      </c>
      <c r="D3191" s="76" t="n">
        <v>0</v>
      </c>
    </row>
    <row r="3192" customFormat="false" ht="13.8" hidden="false" customHeight="false" outlineLevel="0" collapsed="false">
      <c r="A3192" s="77"/>
      <c r="B3192" s="75" t="s">
        <v>5528</v>
      </c>
      <c r="C3192" s="76"/>
      <c r="D3192" s="76" t="n">
        <v>0</v>
      </c>
    </row>
    <row r="3193" customFormat="false" ht="13.8" hidden="false" customHeight="false" outlineLevel="0" collapsed="false">
      <c r="A3193" s="77"/>
      <c r="B3193" s="75" t="s">
        <v>5555</v>
      </c>
      <c r="C3193" s="76"/>
      <c r="D3193" s="76" t="n">
        <v>0</v>
      </c>
    </row>
    <row r="3194" customFormat="false" ht="13.8" hidden="false" customHeight="false" outlineLevel="0" collapsed="false">
      <c r="A3194" s="77"/>
      <c r="B3194" s="75" t="s">
        <v>5645</v>
      </c>
      <c r="C3194" s="76"/>
      <c r="D3194" s="76" t="n">
        <v>0</v>
      </c>
    </row>
    <row r="3195" customFormat="false" ht="13.8" hidden="false" customHeight="false" outlineLevel="0" collapsed="false">
      <c r="A3195" s="77"/>
      <c r="B3195" s="75" t="s">
        <v>5663</v>
      </c>
      <c r="C3195" s="76"/>
      <c r="D3195" s="76" t="n">
        <v>0</v>
      </c>
    </row>
    <row r="3196" customFormat="false" ht="13.8" hidden="false" customHeight="false" outlineLevel="0" collapsed="false">
      <c r="A3196" s="77"/>
      <c r="B3196" s="75" t="s">
        <v>5708</v>
      </c>
      <c r="C3196" s="76"/>
      <c r="D3196" s="76" t="n">
        <v>0</v>
      </c>
    </row>
    <row r="3197" customFormat="false" ht="13.8" hidden="false" customHeight="false" outlineLevel="0" collapsed="false">
      <c r="A3197" s="77"/>
      <c r="B3197" s="75" t="s">
        <v>5753</v>
      </c>
      <c r="C3197" s="76"/>
      <c r="D3197" s="76" t="n">
        <v>0</v>
      </c>
    </row>
    <row r="3198" customFormat="false" ht="14.15" hidden="false" customHeight="false" outlineLevel="0" collapsed="false">
      <c r="A3198" s="77" t="s">
        <v>5419</v>
      </c>
      <c r="B3198" s="75" t="s">
        <v>5537</v>
      </c>
      <c r="C3198" s="76" t="n">
        <v>3</v>
      </c>
      <c r="D3198" s="76" t="n">
        <v>0</v>
      </c>
    </row>
    <row r="3199" customFormat="false" ht="13.8" hidden="false" customHeight="false" outlineLevel="0" collapsed="false">
      <c r="A3199" s="77"/>
      <c r="B3199" s="75" t="s">
        <v>5564</v>
      </c>
      <c r="C3199" s="76"/>
      <c r="D3199" s="76" t="n">
        <v>0</v>
      </c>
    </row>
    <row r="3200" customFormat="false" ht="13.8" hidden="false" customHeight="false" outlineLevel="0" collapsed="false">
      <c r="A3200" s="77"/>
      <c r="B3200" s="75" t="s">
        <v>5726</v>
      </c>
      <c r="C3200" s="76"/>
      <c r="D3200" s="76" t="n">
        <v>0</v>
      </c>
    </row>
    <row r="3201" customFormat="false" ht="14.15" hidden="false" customHeight="false" outlineLevel="0" collapsed="false">
      <c r="A3201" s="77" t="s">
        <v>5547</v>
      </c>
      <c r="B3201" s="75" t="s">
        <v>5402</v>
      </c>
      <c r="C3201" s="76" t="n">
        <v>3</v>
      </c>
      <c r="D3201" s="76" t="n">
        <v>0</v>
      </c>
    </row>
    <row r="3202" customFormat="false" ht="13.8" hidden="false" customHeight="false" outlineLevel="0" collapsed="false">
      <c r="A3202" s="77"/>
      <c r="B3202" s="75" t="s">
        <v>5429</v>
      </c>
      <c r="C3202" s="76"/>
      <c r="D3202" s="76" t="n">
        <v>0</v>
      </c>
    </row>
    <row r="3203" customFormat="false" ht="13.8" hidden="false" customHeight="false" outlineLevel="0" collapsed="false">
      <c r="A3203" s="77"/>
      <c r="B3203" s="75" t="s">
        <v>5447</v>
      </c>
      <c r="C3203" s="76"/>
      <c r="D3203" s="76" t="n">
        <v>0</v>
      </c>
    </row>
    <row r="3204" customFormat="false" ht="13.8" hidden="false" customHeight="false" outlineLevel="0" collapsed="false">
      <c r="A3204" s="77"/>
      <c r="B3204" s="75" t="s">
        <v>5592</v>
      </c>
      <c r="C3204" s="76"/>
      <c r="D3204" s="76" t="n">
        <v>0</v>
      </c>
    </row>
    <row r="3205" customFormat="false" ht="13.8" hidden="false" customHeight="false" outlineLevel="0" collapsed="false">
      <c r="A3205" s="77"/>
      <c r="B3205" s="75" t="s">
        <v>5673</v>
      </c>
      <c r="C3205" s="76"/>
      <c r="D3205" s="76" t="n">
        <v>0</v>
      </c>
    </row>
    <row r="3206" customFormat="false" ht="13.8" hidden="false" customHeight="false" outlineLevel="0" collapsed="false">
      <c r="A3206" s="77"/>
      <c r="B3206" s="75" t="s">
        <v>5682</v>
      </c>
      <c r="C3206" s="76"/>
      <c r="D3206" s="76" t="n">
        <v>0</v>
      </c>
    </row>
    <row r="3207" customFormat="false" ht="13.8" hidden="false" customHeight="false" outlineLevel="0" collapsed="false">
      <c r="A3207" s="77"/>
      <c r="B3207" s="75" t="s">
        <v>5736</v>
      </c>
      <c r="C3207" s="76"/>
      <c r="D3207" s="76" t="n">
        <v>0</v>
      </c>
    </row>
    <row r="3208" customFormat="false" ht="13.8" hidden="false" customHeight="false" outlineLevel="0" collapsed="false">
      <c r="A3208" s="77"/>
      <c r="B3208" s="75" t="s">
        <v>5745</v>
      </c>
      <c r="C3208" s="76"/>
      <c r="D3208" s="76" t="n">
        <v>0</v>
      </c>
    </row>
    <row r="3209" customFormat="false" ht="14.15" hidden="false" customHeight="false" outlineLevel="0" collapsed="false">
      <c r="A3209" s="77" t="s">
        <v>5393</v>
      </c>
      <c r="B3209" s="75" t="s">
        <v>5411</v>
      </c>
      <c r="C3209" s="76" t="n">
        <v>3</v>
      </c>
      <c r="D3209" s="76" t="n">
        <v>0</v>
      </c>
    </row>
    <row r="3210" customFormat="false" ht="13.8" hidden="false" customHeight="false" outlineLevel="0" collapsed="false">
      <c r="A3210" s="77"/>
      <c r="B3210" s="75" t="s">
        <v>5465</v>
      </c>
      <c r="C3210" s="76"/>
      <c r="D3210" s="76" t="n">
        <v>0</v>
      </c>
    </row>
    <row r="3211" customFormat="false" ht="13.8" hidden="false" customHeight="false" outlineLevel="0" collapsed="false">
      <c r="A3211" s="77"/>
      <c r="B3211" s="75" t="s">
        <v>5601</v>
      </c>
      <c r="C3211" s="76"/>
      <c r="D3211" s="76" t="n">
        <v>0</v>
      </c>
    </row>
    <row r="3212" customFormat="false" ht="13.8" hidden="false" customHeight="false" outlineLevel="0" collapsed="false">
      <c r="A3212" s="77"/>
      <c r="B3212" s="75" t="s">
        <v>5637</v>
      </c>
      <c r="C3212" s="76"/>
      <c r="D3212" s="76" t="n">
        <v>0</v>
      </c>
    </row>
    <row r="3213" customFormat="false" ht="13.8" hidden="false" customHeight="false" outlineLevel="0" collapsed="false">
      <c r="A3213" s="77"/>
      <c r="B3213" s="75" t="s">
        <v>5763</v>
      </c>
      <c r="C3213" s="76"/>
      <c r="D3213" s="76" t="n">
        <v>0</v>
      </c>
    </row>
    <row r="3214" customFormat="false" ht="14.15" hidden="false" customHeight="false" outlineLevel="0" collapsed="false">
      <c r="A3214" s="77" t="s">
        <v>5456</v>
      </c>
      <c r="B3214" s="75" t="s">
        <v>5438</v>
      </c>
      <c r="C3214" s="76" t="n">
        <v>3</v>
      </c>
      <c r="D3214" s="76" t="n">
        <v>0</v>
      </c>
    </row>
    <row r="3215" customFormat="false" ht="13.8" hidden="false" customHeight="false" outlineLevel="0" collapsed="false">
      <c r="A3215" s="77"/>
      <c r="B3215" s="75" t="s">
        <v>5655</v>
      </c>
      <c r="C3215" s="76"/>
      <c r="D3215" s="76" t="n">
        <v>0</v>
      </c>
    </row>
    <row r="3216" customFormat="false" ht="13.8" hidden="false" customHeight="false" outlineLevel="0" collapsed="false">
      <c r="A3216" s="77"/>
      <c r="B3216" s="75" t="s">
        <v>5700</v>
      </c>
      <c r="C3216" s="76"/>
      <c r="D3216" s="76" t="n">
        <v>0</v>
      </c>
    </row>
    <row r="3217" customFormat="false" ht="14.15" hidden="false" customHeight="false" outlineLevel="0" collapsed="false">
      <c r="A3217" s="77" t="s">
        <v>5574</v>
      </c>
      <c r="B3217" s="75" t="s">
        <v>5474</v>
      </c>
      <c r="C3217" s="76" t="n">
        <v>3</v>
      </c>
      <c r="D3217" s="76" t="n">
        <v>0</v>
      </c>
    </row>
    <row r="3218" customFormat="false" ht="13.8" hidden="false" customHeight="false" outlineLevel="0" collapsed="false">
      <c r="A3218" s="77"/>
      <c r="B3218" s="75" t="s">
        <v>5583</v>
      </c>
      <c r="C3218" s="76"/>
      <c r="D3218" s="76" t="n">
        <v>0</v>
      </c>
    </row>
    <row r="3219" customFormat="false" ht="13.8" hidden="false" customHeight="false" outlineLevel="0" collapsed="false">
      <c r="A3219" s="77"/>
      <c r="B3219" s="75" t="s">
        <v>5619</v>
      </c>
      <c r="C3219" s="76"/>
      <c r="D3219" s="76" t="n">
        <v>0</v>
      </c>
    </row>
    <row r="3220" customFormat="false" ht="13.8" hidden="false" customHeight="false" outlineLevel="0" collapsed="false">
      <c r="A3220" s="77"/>
      <c r="B3220" s="75" t="s">
        <v>5628</v>
      </c>
      <c r="C3220" s="76"/>
      <c r="D3220" s="76" t="n">
        <v>0</v>
      </c>
    </row>
    <row r="3221" customFormat="false" ht="13.8" hidden="false" customHeight="false" outlineLevel="0" collapsed="false">
      <c r="A3221" s="77"/>
      <c r="B3221" s="75" t="s">
        <v>5691</v>
      </c>
      <c r="C3221" s="76"/>
      <c r="D3221" s="76" t="n">
        <v>0</v>
      </c>
    </row>
    <row r="3222" customFormat="false" ht="14.15" hidden="false" customHeight="false" outlineLevel="0" collapsed="false">
      <c r="A3222" s="77" t="s">
        <v>5520</v>
      </c>
      <c r="B3222" s="75" t="s">
        <v>5483</v>
      </c>
      <c r="C3222" s="76" t="n">
        <v>3</v>
      </c>
      <c r="D3222" s="76" t="n">
        <v>0</v>
      </c>
    </row>
    <row r="3223" customFormat="false" ht="13.8" hidden="false" customHeight="false" outlineLevel="0" collapsed="false">
      <c r="A3223" s="77"/>
      <c r="B3223" s="75" t="s">
        <v>5610</v>
      </c>
      <c r="C3223" s="76"/>
      <c r="D3223" s="76" t="n">
        <v>0</v>
      </c>
    </row>
    <row r="3224" customFormat="false" ht="13.8" hidden="false" customHeight="false" outlineLevel="0" collapsed="false">
      <c r="A3224" s="77"/>
      <c r="B3224" s="75" t="s">
        <v>5718</v>
      </c>
      <c r="C3224" s="76"/>
      <c r="D3224" s="76" t="n">
        <v>0</v>
      </c>
    </row>
    <row r="3225" customFormat="false" ht="13.8" hidden="false" customHeight="false" outlineLevel="0" collapsed="false">
      <c r="A3225" s="77"/>
      <c r="B3225" s="75" t="s">
        <v>5772</v>
      </c>
      <c r="C3225" s="76"/>
      <c r="D3225" s="76" t="n">
        <v>0</v>
      </c>
    </row>
    <row r="3226" customFormat="false" ht="14.15" hidden="false" customHeight="false" outlineLevel="0" collapsed="false">
      <c r="A3226" s="77" t="s">
        <v>5492</v>
      </c>
      <c r="B3226" s="75" t="s">
        <v>5511</v>
      </c>
      <c r="C3226" s="76" t="n">
        <v>3</v>
      </c>
      <c r="D3226" s="76" t="n">
        <v>0</v>
      </c>
    </row>
    <row r="3227" customFormat="false" ht="13.8" hidden="false" customHeight="false" outlineLevel="0" collapsed="false">
      <c r="A3227" s="77"/>
      <c r="B3227" s="75" t="s">
        <v>5529</v>
      </c>
      <c r="C3227" s="76"/>
      <c r="D3227" s="76" t="n">
        <v>0</v>
      </c>
    </row>
    <row r="3228" customFormat="false" ht="13.8" hidden="false" customHeight="false" outlineLevel="0" collapsed="false">
      <c r="A3228" s="77"/>
      <c r="B3228" s="75" t="s">
        <v>5556</v>
      </c>
      <c r="C3228" s="76"/>
      <c r="D3228" s="76" t="n">
        <v>0</v>
      </c>
    </row>
    <row r="3229" customFormat="false" ht="13.8" hidden="false" customHeight="false" outlineLevel="0" collapsed="false">
      <c r="A3229" s="77"/>
      <c r="B3229" s="75" t="s">
        <v>5646</v>
      </c>
      <c r="C3229" s="76"/>
      <c r="D3229" s="76" t="n">
        <v>0</v>
      </c>
    </row>
    <row r="3230" customFormat="false" ht="13.8" hidden="false" customHeight="false" outlineLevel="0" collapsed="false">
      <c r="A3230" s="77"/>
      <c r="B3230" s="75" t="s">
        <v>5664</v>
      </c>
      <c r="C3230" s="76"/>
      <c r="D3230" s="76" t="n">
        <v>0</v>
      </c>
    </row>
    <row r="3231" customFormat="false" ht="13.8" hidden="false" customHeight="false" outlineLevel="0" collapsed="false">
      <c r="A3231" s="77"/>
      <c r="B3231" s="75" t="s">
        <v>5709</v>
      </c>
      <c r="C3231" s="76"/>
      <c r="D3231" s="76" t="n">
        <v>0</v>
      </c>
    </row>
    <row r="3232" customFormat="false" ht="13.8" hidden="false" customHeight="false" outlineLevel="0" collapsed="false">
      <c r="A3232" s="77"/>
      <c r="B3232" s="75" t="s">
        <v>5754</v>
      </c>
      <c r="C3232" s="76"/>
      <c r="D3232" s="76" t="n">
        <v>0</v>
      </c>
    </row>
    <row r="3233" customFormat="false" ht="14.15" hidden="false" customHeight="false" outlineLevel="0" collapsed="false">
      <c r="A3233" s="77" t="s">
        <v>5420</v>
      </c>
      <c r="B3233" s="75" t="s">
        <v>5538</v>
      </c>
      <c r="C3233" s="76" t="n">
        <v>3</v>
      </c>
      <c r="D3233" s="76" t="n">
        <v>0</v>
      </c>
    </row>
    <row r="3234" customFormat="false" ht="13.8" hidden="false" customHeight="false" outlineLevel="0" collapsed="false">
      <c r="A3234" s="77"/>
      <c r="B3234" s="75" t="s">
        <v>5565</v>
      </c>
      <c r="C3234" s="76"/>
      <c r="D3234" s="76" t="n">
        <v>0</v>
      </c>
    </row>
    <row r="3235" customFormat="false" ht="13.8" hidden="false" customHeight="false" outlineLevel="0" collapsed="false">
      <c r="A3235" s="77"/>
      <c r="B3235" s="75" t="s">
        <v>5727</v>
      </c>
      <c r="C3235" s="76"/>
      <c r="D3235" s="76" t="n">
        <v>0</v>
      </c>
    </row>
    <row r="3236" customFormat="false" ht="14.15" hidden="false" customHeight="false" outlineLevel="0" collapsed="false">
      <c r="A3236" s="77" t="s">
        <v>5550</v>
      </c>
      <c r="B3236" s="75" t="s">
        <v>5405</v>
      </c>
      <c r="C3236" s="76" t="n">
        <v>3</v>
      </c>
      <c r="D3236" s="76" t="n">
        <v>0</v>
      </c>
    </row>
    <row r="3237" customFormat="false" ht="13.8" hidden="false" customHeight="false" outlineLevel="0" collapsed="false">
      <c r="A3237" s="77"/>
      <c r="B3237" s="75" t="s">
        <v>5432</v>
      </c>
      <c r="C3237" s="76"/>
      <c r="D3237" s="76" t="n">
        <v>0</v>
      </c>
    </row>
    <row r="3238" customFormat="false" ht="13.8" hidden="false" customHeight="false" outlineLevel="0" collapsed="false">
      <c r="A3238" s="77"/>
      <c r="B3238" s="75" t="s">
        <v>5450</v>
      </c>
      <c r="C3238" s="76"/>
      <c r="D3238" s="76" t="n">
        <v>0</v>
      </c>
    </row>
    <row r="3239" customFormat="false" ht="13.8" hidden="false" customHeight="false" outlineLevel="0" collapsed="false">
      <c r="A3239" s="77"/>
      <c r="B3239" s="75" t="s">
        <v>5595</v>
      </c>
      <c r="C3239" s="76"/>
      <c r="D3239" s="76" t="n">
        <v>0</v>
      </c>
    </row>
    <row r="3240" customFormat="false" ht="13.8" hidden="false" customHeight="false" outlineLevel="0" collapsed="false">
      <c r="A3240" s="77"/>
      <c r="B3240" s="75" t="s">
        <v>5676</v>
      </c>
      <c r="C3240" s="76"/>
      <c r="D3240" s="76" t="n">
        <v>0</v>
      </c>
    </row>
    <row r="3241" customFormat="false" ht="13.8" hidden="false" customHeight="false" outlineLevel="0" collapsed="false">
      <c r="A3241" s="77"/>
      <c r="B3241" s="75" t="s">
        <v>5685</v>
      </c>
      <c r="C3241" s="76"/>
      <c r="D3241" s="76" t="n">
        <v>0</v>
      </c>
    </row>
    <row r="3242" customFormat="false" ht="13.8" hidden="false" customHeight="false" outlineLevel="0" collapsed="false">
      <c r="A3242" s="77"/>
      <c r="B3242" s="75" t="s">
        <v>5739</v>
      </c>
      <c r="C3242" s="76"/>
      <c r="D3242" s="76" t="n">
        <v>0</v>
      </c>
    </row>
    <row r="3243" customFormat="false" ht="13.8" hidden="false" customHeight="false" outlineLevel="0" collapsed="false">
      <c r="A3243" s="77"/>
      <c r="B3243" s="75" t="s">
        <v>5748</v>
      </c>
      <c r="C3243" s="76"/>
      <c r="D3243" s="76" t="n">
        <v>0</v>
      </c>
    </row>
    <row r="3244" customFormat="false" ht="14.15" hidden="false" customHeight="false" outlineLevel="0" collapsed="false">
      <c r="A3244" s="77" t="s">
        <v>5396</v>
      </c>
      <c r="B3244" s="75" t="s">
        <v>5414</v>
      </c>
      <c r="C3244" s="76" t="n">
        <v>3</v>
      </c>
      <c r="D3244" s="76" t="n">
        <v>0</v>
      </c>
    </row>
    <row r="3245" customFormat="false" ht="13.8" hidden="false" customHeight="false" outlineLevel="0" collapsed="false">
      <c r="A3245" s="77"/>
      <c r="B3245" s="75" t="s">
        <v>5468</v>
      </c>
      <c r="C3245" s="76"/>
      <c r="D3245" s="76" t="n">
        <v>0</v>
      </c>
    </row>
    <row r="3246" customFormat="false" ht="13.8" hidden="false" customHeight="false" outlineLevel="0" collapsed="false">
      <c r="A3246" s="77"/>
      <c r="B3246" s="75" t="s">
        <v>5604</v>
      </c>
      <c r="C3246" s="76"/>
      <c r="D3246" s="76" t="n">
        <v>0</v>
      </c>
    </row>
    <row r="3247" customFormat="false" ht="13.8" hidden="false" customHeight="false" outlineLevel="0" collapsed="false">
      <c r="A3247" s="77"/>
      <c r="B3247" s="75" t="s">
        <v>5640</v>
      </c>
      <c r="C3247" s="76"/>
      <c r="D3247" s="76" t="n">
        <v>0</v>
      </c>
    </row>
    <row r="3248" customFormat="false" ht="13.8" hidden="false" customHeight="false" outlineLevel="0" collapsed="false">
      <c r="A3248" s="77"/>
      <c r="B3248" s="75" t="s">
        <v>5766</v>
      </c>
      <c r="C3248" s="76"/>
      <c r="D3248" s="76" t="n">
        <v>0</v>
      </c>
    </row>
    <row r="3249" customFormat="false" ht="14.15" hidden="false" customHeight="false" outlineLevel="0" collapsed="false">
      <c r="A3249" s="77" t="s">
        <v>5459</v>
      </c>
      <c r="B3249" s="75" t="s">
        <v>5441</v>
      </c>
      <c r="C3249" s="76" t="n">
        <v>3</v>
      </c>
      <c r="D3249" s="76" t="n">
        <v>0</v>
      </c>
    </row>
    <row r="3250" customFormat="false" ht="13.8" hidden="false" customHeight="false" outlineLevel="0" collapsed="false">
      <c r="A3250" s="77"/>
      <c r="B3250" s="75" t="s">
        <v>5658</v>
      </c>
      <c r="C3250" s="76"/>
      <c r="D3250" s="76" t="n">
        <v>0</v>
      </c>
    </row>
    <row r="3251" customFormat="false" ht="13.8" hidden="false" customHeight="false" outlineLevel="0" collapsed="false">
      <c r="A3251" s="77"/>
      <c r="B3251" s="75" t="s">
        <v>5703</v>
      </c>
      <c r="C3251" s="76"/>
      <c r="D3251" s="76" t="n">
        <v>0</v>
      </c>
    </row>
    <row r="3252" customFormat="false" ht="14.15" hidden="false" customHeight="false" outlineLevel="0" collapsed="false">
      <c r="A3252" s="77" t="s">
        <v>5577</v>
      </c>
      <c r="B3252" s="75" t="s">
        <v>5477</v>
      </c>
      <c r="C3252" s="76" t="n">
        <v>3</v>
      </c>
      <c r="D3252" s="76" t="n">
        <v>0</v>
      </c>
    </row>
    <row r="3253" customFormat="false" ht="13.8" hidden="false" customHeight="false" outlineLevel="0" collapsed="false">
      <c r="A3253" s="77"/>
      <c r="B3253" s="75" t="s">
        <v>5586</v>
      </c>
      <c r="C3253" s="76"/>
      <c r="D3253" s="76" t="n">
        <v>0</v>
      </c>
    </row>
    <row r="3254" customFormat="false" ht="13.8" hidden="false" customHeight="false" outlineLevel="0" collapsed="false">
      <c r="A3254" s="77"/>
      <c r="B3254" s="75" t="s">
        <v>5622</v>
      </c>
      <c r="C3254" s="76"/>
      <c r="D3254" s="76" t="n">
        <v>0</v>
      </c>
    </row>
    <row r="3255" customFormat="false" ht="13.8" hidden="false" customHeight="false" outlineLevel="0" collapsed="false">
      <c r="A3255" s="77"/>
      <c r="B3255" s="75" t="s">
        <v>5631</v>
      </c>
      <c r="C3255" s="76"/>
      <c r="D3255" s="76" t="n">
        <v>0</v>
      </c>
    </row>
    <row r="3256" customFormat="false" ht="13.8" hidden="false" customHeight="false" outlineLevel="0" collapsed="false">
      <c r="A3256" s="77"/>
      <c r="B3256" s="75" t="s">
        <v>5694</v>
      </c>
      <c r="C3256" s="76"/>
      <c r="D3256" s="76" t="n">
        <v>0</v>
      </c>
    </row>
    <row r="3257" customFormat="false" ht="14.15" hidden="false" customHeight="false" outlineLevel="0" collapsed="false">
      <c r="A3257" s="77" t="s">
        <v>5523</v>
      </c>
      <c r="B3257" s="75" t="s">
        <v>5486</v>
      </c>
      <c r="C3257" s="76" t="n">
        <v>3</v>
      </c>
      <c r="D3257" s="76" t="n">
        <v>0</v>
      </c>
    </row>
    <row r="3258" customFormat="false" ht="13.8" hidden="false" customHeight="false" outlineLevel="0" collapsed="false">
      <c r="A3258" s="77"/>
      <c r="B3258" s="75" t="s">
        <v>5613</v>
      </c>
      <c r="C3258" s="76"/>
      <c r="D3258" s="76" t="n">
        <v>0</v>
      </c>
    </row>
    <row r="3259" customFormat="false" ht="13.8" hidden="false" customHeight="false" outlineLevel="0" collapsed="false">
      <c r="A3259" s="77"/>
      <c r="B3259" s="75" t="s">
        <v>5721</v>
      </c>
      <c r="C3259" s="76"/>
      <c r="D3259" s="76" t="n">
        <v>0</v>
      </c>
    </row>
    <row r="3260" customFormat="false" ht="13.8" hidden="false" customHeight="false" outlineLevel="0" collapsed="false">
      <c r="A3260" s="77"/>
      <c r="B3260" s="75" t="s">
        <v>5775</v>
      </c>
      <c r="C3260" s="76"/>
      <c r="D3260" s="76" t="n">
        <v>0</v>
      </c>
    </row>
    <row r="3261" customFormat="false" ht="14.15" hidden="false" customHeight="false" outlineLevel="0" collapsed="false">
      <c r="A3261" s="77" t="s">
        <v>5495</v>
      </c>
      <c r="B3261" s="75" t="s">
        <v>5514</v>
      </c>
      <c r="C3261" s="76" t="n">
        <v>3</v>
      </c>
      <c r="D3261" s="76" t="n">
        <v>0</v>
      </c>
    </row>
    <row r="3262" customFormat="false" ht="13.8" hidden="false" customHeight="false" outlineLevel="0" collapsed="false">
      <c r="A3262" s="77"/>
      <c r="B3262" s="75" t="s">
        <v>5532</v>
      </c>
      <c r="C3262" s="76"/>
      <c r="D3262" s="76" t="n">
        <v>0</v>
      </c>
    </row>
    <row r="3263" customFormat="false" ht="13.8" hidden="false" customHeight="false" outlineLevel="0" collapsed="false">
      <c r="A3263" s="77"/>
      <c r="B3263" s="75" t="s">
        <v>5559</v>
      </c>
      <c r="C3263" s="76"/>
      <c r="D3263" s="76" t="n">
        <v>0</v>
      </c>
    </row>
    <row r="3264" customFormat="false" ht="13.8" hidden="false" customHeight="false" outlineLevel="0" collapsed="false">
      <c r="A3264" s="77"/>
      <c r="B3264" s="75" t="s">
        <v>5649</v>
      </c>
      <c r="C3264" s="76"/>
      <c r="D3264" s="76" t="n">
        <v>0</v>
      </c>
    </row>
    <row r="3265" customFormat="false" ht="13.8" hidden="false" customHeight="false" outlineLevel="0" collapsed="false">
      <c r="A3265" s="77"/>
      <c r="B3265" s="75" t="s">
        <v>5667</v>
      </c>
      <c r="C3265" s="76"/>
      <c r="D3265" s="76" t="n">
        <v>0</v>
      </c>
    </row>
    <row r="3266" customFormat="false" ht="13.8" hidden="false" customHeight="false" outlineLevel="0" collapsed="false">
      <c r="A3266" s="77"/>
      <c r="B3266" s="75" t="s">
        <v>5712</v>
      </c>
      <c r="C3266" s="76"/>
      <c r="D3266" s="76" t="n">
        <v>0</v>
      </c>
    </row>
    <row r="3267" customFormat="false" ht="13.8" hidden="false" customHeight="false" outlineLevel="0" collapsed="false">
      <c r="A3267" s="77"/>
      <c r="B3267" s="75" t="s">
        <v>5757</v>
      </c>
      <c r="C3267" s="76"/>
      <c r="D3267" s="76" t="n">
        <v>0</v>
      </c>
    </row>
    <row r="3268" customFormat="false" ht="14.15" hidden="false" customHeight="false" outlineLevel="0" collapsed="false">
      <c r="A3268" s="77" t="s">
        <v>5423</v>
      </c>
      <c r="B3268" s="75" t="s">
        <v>5541</v>
      </c>
      <c r="C3268" s="76" t="n">
        <v>3</v>
      </c>
      <c r="D3268" s="76" t="n">
        <v>0</v>
      </c>
    </row>
    <row r="3269" customFormat="false" ht="13.8" hidden="false" customHeight="false" outlineLevel="0" collapsed="false">
      <c r="A3269" s="77"/>
      <c r="B3269" s="75" t="s">
        <v>5568</v>
      </c>
      <c r="C3269" s="76"/>
      <c r="D3269" s="76" t="n">
        <v>0</v>
      </c>
    </row>
    <row r="3270" customFormat="false" ht="13.8" hidden="false" customHeight="false" outlineLevel="0" collapsed="false">
      <c r="A3270" s="77"/>
      <c r="B3270" s="75" t="s">
        <v>5730</v>
      </c>
      <c r="C3270" s="76"/>
      <c r="D3270" s="76" t="n">
        <v>0</v>
      </c>
    </row>
    <row r="3271" customFormat="false" ht="14.15" hidden="false" customHeight="false" outlineLevel="0" collapsed="false">
      <c r="A3271" s="77" t="s">
        <v>5551</v>
      </c>
      <c r="B3271" s="75" t="s">
        <v>5406</v>
      </c>
      <c r="C3271" s="76" t="n">
        <v>3</v>
      </c>
      <c r="D3271" s="76" t="n">
        <v>0</v>
      </c>
    </row>
    <row r="3272" customFormat="false" ht="13.8" hidden="false" customHeight="false" outlineLevel="0" collapsed="false">
      <c r="A3272" s="77"/>
      <c r="B3272" s="75" t="s">
        <v>5433</v>
      </c>
      <c r="C3272" s="76"/>
      <c r="D3272" s="76" t="n">
        <v>0</v>
      </c>
    </row>
    <row r="3273" customFormat="false" ht="13.8" hidden="false" customHeight="false" outlineLevel="0" collapsed="false">
      <c r="A3273" s="77"/>
      <c r="B3273" s="75" t="s">
        <v>5451</v>
      </c>
      <c r="C3273" s="76"/>
      <c r="D3273" s="76" t="n">
        <v>0</v>
      </c>
    </row>
    <row r="3274" customFormat="false" ht="13.8" hidden="false" customHeight="false" outlineLevel="0" collapsed="false">
      <c r="A3274" s="77"/>
      <c r="B3274" s="75" t="s">
        <v>5596</v>
      </c>
      <c r="C3274" s="76"/>
      <c r="D3274" s="76" t="n">
        <v>0</v>
      </c>
    </row>
    <row r="3275" customFormat="false" ht="13.8" hidden="false" customHeight="false" outlineLevel="0" collapsed="false">
      <c r="A3275" s="77"/>
      <c r="B3275" s="75" t="s">
        <v>5677</v>
      </c>
      <c r="C3275" s="76"/>
      <c r="D3275" s="76" t="n">
        <v>0</v>
      </c>
    </row>
    <row r="3276" customFormat="false" ht="13.8" hidden="false" customHeight="false" outlineLevel="0" collapsed="false">
      <c r="A3276" s="77"/>
      <c r="B3276" s="75" t="s">
        <v>5686</v>
      </c>
      <c r="C3276" s="76"/>
      <c r="D3276" s="76" t="n">
        <v>0</v>
      </c>
    </row>
    <row r="3277" customFormat="false" ht="13.8" hidden="false" customHeight="false" outlineLevel="0" collapsed="false">
      <c r="A3277" s="77"/>
      <c r="B3277" s="75" t="s">
        <v>5740</v>
      </c>
      <c r="C3277" s="76"/>
      <c r="D3277" s="76" t="n">
        <v>0</v>
      </c>
    </row>
    <row r="3278" customFormat="false" ht="13.8" hidden="false" customHeight="false" outlineLevel="0" collapsed="false">
      <c r="A3278" s="77"/>
      <c r="B3278" s="75" t="s">
        <v>5749</v>
      </c>
      <c r="C3278" s="76"/>
      <c r="D3278" s="76" t="n">
        <v>0</v>
      </c>
    </row>
    <row r="3279" customFormat="false" ht="14.15" hidden="false" customHeight="false" outlineLevel="0" collapsed="false">
      <c r="A3279" s="77" t="s">
        <v>5397</v>
      </c>
      <c r="B3279" s="75" t="s">
        <v>5415</v>
      </c>
      <c r="C3279" s="76" t="n">
        <v>3</v>
      </c>
      <c r="D3279" s="76" t="n">
        <v>0</v>
      </c>
    </row>
    <row r="3280" customFormat="false" ht="13.8" hidden="false" customHeight="false" outlineLevel="0" collapsed="false">
      <c r="A3280" s="77"/>
      <c r="B3280" s="75" t="s">
        <v>5469</v>
      </c>
      <c r="C3280" s="76"/>
      <c r="D3280" s="76" t="n">
        <v>0</v>
      </c>
    </row>
    <row r="3281" customFormat="false" ht="13.8" hidden="false" customHeight="false" outlineLevel="0" collapsed="false">
      <c r="A3281" s="77"/>
      <c r="B3281" s="75" t="s">
        <v>5605</v>
      </c>
      <c r="C3281" s="76"/>
      <c r="D3281" s="76" t="n">
        <v>0</v>
      </c>
    </row>
    <row r="3282" customFormat="false" ht="13.8" hidden="false" customHeight="false" outlineLevel="0" collapsed="false">
      <c r="A3282" s="77"/>
      <c r="B3282" s="75" t="s">
        <v>5641</v>
      </c>
      <c r="C3282" s="76"/>
      <c r="D3282" s="76" t="n">
        <v>0</v>
      </c>
    </row>
    <row r="3283" customFormat="false" ht="13.8" hidden="false" customHeight="false" outlineLevel="0" collapsed="false">
      <c r="A3283" s="77"/>
      <c r="B3283" s="75" t="s">
        <v>5767</v>
      </c>
      <c r="C3283" s="76"/>
      <c r="D3283" s="76" t="n">
        <v>0</v>
      </c>
    </row>
    <row r="3284" customFormat="false" ht="14.15" hidden="false" customHeight="false" outlineLevel="0" collapsed="false">
      <c r="A3284" s="77" t="s">
        <v>5460</v>
      </c>
      <c r="B3284" s="75" t="s">
        <v>5442</v>
      </c>
      <c r="C3284" s="76" t="n">
        <v>3</v>
      </c>
      <c r="D3284" s="76" t="n">
        <v>0</v>
      </c>
    </row>
    <row r="3285" customFormat="false" ht="13.8" hidden="false" customHeight="false" outlineLevel="0" collapsed="false">
      <c r="A3285" s="77"/>
      <c r="B3285" s="75" t="s">
        <v>5659</v>
      </c>
      <c r="C3285" s="76"/>
      <c r="D3285" s="76" t="n">
        <v>0</v>
      </c>
    </row>
    <row r="3286" customFormat="false" ht="13.8" hidden="false" customHeight="false" outlineLevel="0" collapsed="false">
      <c r="A3286" s="77"/>
      <c r="B3286" s="75" t="s">
        <v>5704</v>
      </c>
      <c r="C3286" s="76"/>
      <c r="D3286" s="76" t="n">
        <v>0</v>
      </c>
    </row>
    <row r="3287" customFormat="false" ht="14.15" hidden="false" customHeight="false" outlineLevel="0" collapsed="false">
      <c r="A3287" s="77" t="s">
        <v>5578</v>
      </c>
      <c r="B3287" s="75" t="s">
        <v>5478</v>
      </c>
      <c r="C3287" s="76" t="n">
        <v>3</v>
      </c>
      <c r="D3287" s="76" t="n">
        <v>0</v>
      </c>
    </row>
    <row r="3288" customFormat="false" ht="13.8" hidden="false" customHeight="false" outlineLevel="0" collapsed="false">
      <c r="A3288" s="77"/>
      <c r="B3288" s="75" t="s">
        <v>5587</v>
      </c>
      <c r="C3288" s="76"/>
      <c r="D3288" s="76" t="n">
        <v>0</v>
      </c>
    </row>
    <row r="3289" customFormat="false" ht="13.8" hidden="false" customHeight="false" outlineLevel="0" collapsed="false">
      <c r="A3289" s="77"/>
      <c r="B3289" s="75" t="s">
        <v>5623</v>
      </c>
      <c r="C3289" s="76"/>
      <c r="D3289" s="76" t="n">
        <v>0</v>
      </c>
    </row>
    <row r="3290" customFormat="false" ht="13.8" hidden="false" customHeight="false" outlineLevel="0" collapsed="false">
      <c r="A3290" s="77"/>
      <c r="B3290" s="75" t="s">
        <v>5632</v>
      </c>
      <c r="C3290" s="76"/>
      <c r="D3290" s="76" t="n">
        <v>0</v>
      </c>
    </row>
    <row r="3291" customFormat="false" ht="13.8" hidden="false" customHeight="false" outlineLevel="0" collapsed="false">
      <c r="A3291" s="77"/>
      <c r="B3291" s="75" t="s">
        <v>5695</v>
      </c>
      <c r="C3291" s="76"/>
      <c r="D3291" s="76" t="n">
        <v>0</v>
      </c>
    </row>
    <row r="3292" customFormat="false" ht="14.15" hidden="false" customHeight="false" outlineLevel="0" collapsed="false">
      <c r="A3292" s="77" t="s">
        <v>5524</v>
      </c>
      <c r="B3292" s="75" t="s">
        <v>5487</v>
      </c>
      <c r="C3292" s="76" t="n">
        <v>3</v>
      </c>
      <c r="D3292" s="76" t="n">
        <v>0</v>
      </c>
    </row>
    <row r="3293" customFormat="false" ht="13.8" hidden="false" customHeight="false" outlineLevel="0" collapsed="false">
      <c r="A3293" s="77"/>
      <c r="B3293" s="75" t="s">
        <v>5614</v>
      </c>
      <c r="C3293" s="76"/>
      <c r="D3293" s="76" t="n">
        <v>0</v>
      </c>
    </row>
    <row r="3294" customFormat="false" ht="13.8" hidden="false" customHeight="false" outlineLevel="0" collapsed="false">
      <c r="A3294" s="77"/>
      <c r="B3294" s="75" t="s">
        <v>5722</v>
      </c>
      <c r="C3294" s="76"/>
      <c r="D3294" s="76" t="n">
        <v>0</v>
      </c>
    </row>
    <row r="3295" customFormat="false" ht="13.8" hidden="false" customHeight="false" outlineLevel="0" collapsed="false">
      <c r="A3295" s="77"/>
      <c r="B3295" s="75" t="s">
        <v>5776</v>
      </c>
      <c r="C3295" s="76"/>
      <c r="D3295" s="76" t="n">
        <v>0</v>
      </c>
    </row>
    <row r="3296" customFormat="false" ht="14.15" hidden="false" customHeight="false" outlineLevel="0" collapsed="false">
      <c r="A3296" s="77" t="s">
        <v>5496</v>
      </c>
      <c r="B3296" s="75" t="s">
        <v>5515</v>
      </c>
      <c r="C3296" s="76" t="n">
        <v>3</v>
      </c>
      <c r="D3296" s="76" t="n">
        <v>0</v>
      </c>
    </row>
    <row r="3297" customFormat="false" ht="13.8" hidden="false" customHeight="false" outlineLevel="0" collapsed="false">
      <c r="A3297" s="77"/>
      <c r="B3297" s="75" t="s">
        <v>5533</v>
      </c>
      <c r="C3297" s="76"/>
      <c r="D3297" s="76" t="n">
        <v>0</v>
      </c>
    </row>
    <row r="3298" customFormat="false" ht="13.8" hidden="false" customHeight="false" outlineLevel="0" collapsed="false">
      <c r="A3298" s="77"/>
      <c r="B3298" s="75" t="s">
        <v>5560</v>
      </c>
      <c r="C3298" s="76"/>
      <c r="D3298" s="76" t="n">
        <v>0</v>
      </c>
    </row>
    <row r="3299" customFormat="false" ht="13.8" hidden="false" customHeight="false" outlineLevel="0" collapsed="false">
      <c r="A3299" s="77"/>
      <c r="B3299" s="75" t="s">
        <v>5650</v>
      </c>
      <c r="C3299" s="76"/>
      <c r="D3299" s="76" t="n">
        <v>0</v>
      </c>
    </row>
    <row r="3300" customFormat="false" ht="13.8" hidden="false" customHeight="false" outlineLevel="0" collapsed="false">
      <c r="A3300" s="77"/>
      <c r="B3300" s="75" t="s">
        <v>5668</v>
      </c>
      <c r="C3300" s="76"/>
      <c r="D3300" s="76" t="n">
        <v>0</v>
      </c>
    </row>
    <row r="3301" customFormat="false" ht="13.8" hidden="false" customHeight="false" outlineLevel="0" collapsed="false">
      <c r="A3301" s="77"/>
      <c r="B3301" s="75" t="s">
        <v>5713</v>
      </c>
      <c r="C3301" s="76"/>
      <c r="D3301" s="76" t="n">
        <v>0</v>
      </c>
    </row>
    <row r="3302" customFormat="false" ht="13.8" hidden="false" customHeight="false" outlineLevel="0" collapsed="false">
      <c r="A3302" s="77"/>
      <c r="B3302" s="75" t="s">
        <v>5758</v>
      </c>
      <c r="C3302" s="76"/>
      <c r="D3302" s="76" t="n">
        <v>0</v>
      </c>
    </row>
    <row r="3303" customFormat="false" ht="14.15" hidden="false" customHeight="false" outlineLevel="0" collapsed="false">
      <c r="A3303" s="77" t="s">
        <v>5424</v>
      </c>
      <c r="B3303" s="75" t="s">
        <v>5542</v>
      </c>
      <c r="C3303" s="76" t="n">
        <v>3</v>
      </c>
      <c r="D3303" s="76" t="n">
        <v>0</v>
      </c>
    </row>
    <row r="3304" customFormat="false" ht="13.8" hidden="false" customHeight="false" outlineLevel="0" collapsed="false">
      <c r="A3304" s="77"/>
      <c r="B3304" s="75" t="s">
        <v>5569</v>
      </c>
      <c r="C3304" s="76"/>
      <c r="D3304" s="76" t="n">
        <v>0</v>
      </c>
    </row>
    <row r="3305" customFormat="false" ht="13.8" hidden="false" customHeight="false" outlineLevel="0" collapsed="false">
      <c r="A3305" s="77"/>
      <c r="B3305" s="75" t="s">
        <v>5731</v>
      </c>
      <c r="C3305" s="76"/>
      <c r="D3305" s="76" t="n">
        <v>0</v>
      </c>
    </row>
    <row r="3306" customFormat="false" ht="14.15" hidden="false" customHeight="false" outlineLevel="0" collapsed="false">
      <c r="A3306" s="77" t="s">
        <v>5552</v>
      </c>
      <c r="B3306" s="75" t="s">
        <v>5407</v>
      </c>
      <c r="C3306" s="76" t="n">
        <v>3</v>
      </c>
      <c r="D3306" s="76" t="n">
        <v>0</v>
      </c>
    </row>
    <row r="3307" customFormat="false" ht="13.8" hidden="false" customHeight="false" outlineLevel="0" collapsed="false">
      <c r="A3307" s="77"/>
      <c r="B3307" s="75" t="s">
        <v>5434</v>
      </c>
      <c r="C3307" s="76"/>
      <c r="D3307" s="76" t="n">
        <v>0</v>
      </c>
    </row>
    <row r="3308" customFormat="false" ht="13.8" hidden="false" customHeight="false" outlineLevel="0" collapsed="false">
      <c r="A3308" s="77"/>
      <c r="B3308" s="75" t="s">
        <v>5452</v>
      </c>
      <c r="C3308" s="76"/>
      <c r="D3308" s="76" t="n">
        <v>0</v>
      </c>
    </row>
    <row r="3309" customFormat="false" ht="13.8" hidden="false" customHeight="false" outlineLevel="0" collapsed="false">
      <c r="A3309" s="77"/>
      <c r="B3309" s="75" t="s">
        <v>5597</v>
      </c>
      <c r="C3309" s="76"/>
      <c r="D3309" s="76" t="n">
        <v>0</v>
      </c>
    </row>
    <row r="3310" customFormat="false" ht="13.8" hidden="false" customHeight="false" outlineLevel="0" collapsed="false">
      <c r="A3310" s="77"/>
      <c r="B3310" s="75" t="s">
        <v>5678</v>
      </c>
      <c r="C3310" s="76"/>
      <c r="D3310" s="76" t="n">
        <v>0</v>
      </c>
    </row>
    <row r="3311" customFormat="false" ht="13.8" hidden="false" customHeight="false" outlineLevel="0" collapsed="false">
      <c r="A3311" s="77"/>
      <c r="B3311" s="75" t="s">
        <v>5687</v>
      </c>
      <c r="C3311" s="76"/>
      <c r="D3311" s="76" t="n">
        <v>0</v>
      </c>
    </row>
    <row r="3312" customFormat="false" ht="13.8" hidden="false" customHeight="false" outlineLevel="0" collapsed="false">
      <c r="A3312" s="77"/>
      <c r="B3312" s="75" t="s">
        <v>5741</v>
      </c>
      <c r="C3312" s="76"/>
      <c r="D3312" s="76" t="n">
        <v>0</v>
      </c>
    </row>
    <row r="3313" customFormat="false" ht="13.8" hidden="false" customHeight="false" outlineLevel="0" collapsed="false">
      <c r="A3313" s="77"/>
      <c r="B3313" s="75" t="s">
        <v>5750</v>
      </c>
      <c r="C3313" s="76"/>
      <c r="D3313" s="76" t="n">
        <v>0</v>
      </c>
    </row>
    <row r="3314" customFormat="false" ht="14.15" hidden="false" customHeight="false" outlineLevel="0" collapsed="false">
      <c r="A3314" s="77" t="s">
        <v>5398</v>
      </c>
      <c r="B3314" s="75" t="s">
        <v>5416</v>
      </c>
      <c r="C3314" s="76" t="n">
        <v>3</v>
      </c>
      <c r="D3314" s="76" t="n">
        <v>0</v>
      </c>
    </row>
    <row r="3315" customFormat="false" ht="13.8" hidden="false" customHeight="false" outlineLevel="0" collapsed="false">
      <c r="A3315" s="77"/>
      <c r="B3315" s="75" t="s">
        <v>5470</v>
      </c>
      <c r="C3315" s="76"/>
      <c r="D3315" s="76" t="n">
        <v>0</v>
      </c>
    </row>
    <row r="3316" customFormat="false" ht="13.8" hidden="false" customHeight="false" outlineLevel="0" collapsed="false">
      <c r="A3316" s="77"/>
      <c r="B3316" s="75" t="s">
        <v>5606</v>
      </c>
      <c r="C3316" s="76"/>
      <c r="D3316" s="76" t="n">
        <v>0</v>
      </c>
    </row>
    <row r="3317" customFormat="false" ht="13.8" hidden="false" customHeight="false" outlineLevel="0" collapsed="false">
      <c r="A3317" s="77"/>
      <c r="B3317" s="75" t="s">
        <v>5642</v>
      </c>
      <c r="C3317" s="76"/>
      <c r="D3317" s="76" t="n">
        <v>0</v>
      </c>
    </row>
    <row r="3318" customFormat="false" ht="13.8" hidden="false" customHeight="false" outlineLevel="0" collapsed="false">
      <c r="A3318" s="77"/>
      <c r="B3318" s="75" t="s">
        <v>5768</v>
      </c>
      <c r="C3318" s="76"/>
      <c r="D3318" s="76" t="n">
        <v>0</v>
      </c>
    </row>
    <row r="3319" customFormat="false" ht="14.15" hidden="false" customHeight="false" outlineLevel="0" collapsed="false">
      <c r="A3319" s="77" t="s">
        <v>5461</v>
      </c>
      <c r="B3319" s="75" t="s">
        <v>5443</v>
      </c>
      <c r="C3319" s="76" t="n">
        <v>3</v>
      </c>
      <c r="D3319" s="76" t="n">
        <v>0</v>
      </c>
    </row>
    <row r="3320" customFormat="false" ht="13.8" hidden="false" customHeight="false" outlineLevel="0" collapsed="false">
      <c r="A3320" s="77"/>
      <c r="B3320" s="75" t="s">
        <v>5660</v>
      </c>
      <c r="C3320" s="76"/>
      <c r="D3320" s="76" t="n">
        <v>0</v>
      </c>
    </row>
    <row r="3321" customFormat="false" ht="13.8" hidden="false" customHeight="false" outlineLevel="0" collapsed="false">
      <c r="A3321" s="77"/>
      <c r="B3321" s="75" t="s">
        <v>5705</v>
      </c>
      <c r="C3321" s="76"/>
      <c r="D3321" s="76" t="n">
        <v>0</v>
      </c>
    </row>
    <row r="3322" customFormat="false" ht="14.15" hidden="false" customHeight="false" outlineLevel="0" collapsed="false">
      <c r="A3322" s="77" t="s">
        <v>5579</v>
      </c>
      <c r="B3322" s="75" t="s">
        <v>5479</v>
      </c>
      <c r="C3322" s="76" t="n">
        <v>3</v>
      </c>
      <c r="D3322" s="76" t="n">
        <v>0</v>
      </c>
    </row>
    <row r="3323" customFormat="false" ht="13.8" hidden="false" customHeight="false" outlineLevel="0" collapsed="false">
      <c r="A3323" s="77"/>
      <c r="B3323" s="75" t="s">
        <v>5588</v>
      </c>
      <c r="C3323" s="76"/>
      <c r="D3323" s="76" t="n">
        <v>0</v>
      </c>
    </row>
    <row r="3324" customFormat="false" ht="13.8" hidden="false" customHeight="false" outlineLevel="0" collapsed="false">
      <c r="A3324" s="77"/>
      <c r="B3324" s="75" t="s">
        <v>5624</v>
      </c>
      <c r="C3324" s="76"/>
      <c r="D3324" s="76" t="n">
        <v>0</v>
      </c>
    </row>
    <row r="3325" customFormat="false" ht="13.8" hidden="false" customHeight="false" outlineLevel="0" collapsed="false">
      <c r="A3325" s="77"/>
      <c r="B3325" s="75" t="s">
        <v>5633</v>
      </c>
      <c r="C3325" s="76"/>
      <c r="D3325" s="76" t="n">
        <v>0</v>
      </c>
    </row>
    <row r="3326" customFormat="false" ht="13.8" hidden="false" customHeight="false" outlineLevel="0" collapsed="false">
      <c r="A3326" s="77"/>
      <c r="B3326" s="75" t="s">
        <v>5696</v>
      </c>
      <c r="C3326" s="76"/>
      <c r="D3326" s="76" t="n">
        <v>0</v>
      </c>
    </row>
    <row r="3327" customFormat="false" ht="14.15" hidden="false" customHeight="false" outlineLevel="0" collapsed="false">
      <c r="A3327" s="77" t="s">
        <v>5525</v>
      </c>
      <c r="B3327" s="75" t="s">
        <v>5488</v>
      </c>
      <c r="C3327" s="76" t="n">
        <v>3</v>
      </c>
      <c r="D3327" s="76" t="n">
        <v>0</v>
      </c>
    </row>
    <row r="3328" customFormat="false" ht="13.8" hidden="false" customHeight="false" outlineLevel="0" collapsed="false">
      <c r="A3328" s="77"/>
      <c r="B3328" s="75" t="s">
        <v>5615</v>
      </c>
      <c r="C3328" s="76"/>
      <c r="D3328" s="76" t="n">
        <v>0</v>
      </c>
    </row>
    <row r="3329" customFormat="false" ht="13.8" hidden="false" customHeight="false" outlineLevel="0" collapsed="false">
      <c r="A3329" s="77"/>
      <c r="B3329" s="75" t="s">
        <v>5723</v>
      </c>
      <c r="C3329" s="76"/>
      <c r="D3329" s="76" t="n">
        <v>0</v>
      </c>
    </row>
    <row r="3330" customFormat="false" ht="13.8" hidden="false" customHeight="false" outlineLevel="0" collapsed="false">
      <c r="A3330" s="77"/>
      <c r="B3330" s="75" t="s">
        <v>5777</v>
      </c>
      <c r="C3330" s="76"/>
      <c r="D3330" s="76" t="n">
        <v>0</v>
      </c>
    </row>
    <row r="3331" customFormat="false" ht="14.15" hidden="false" customHeight="false" outlineLevel="0" collapsed="false">
      <c r="A3331" s="77" t="s">
        <v>5497</v>
      </c>
      <c r="B3331" s="75" t="s">
        <v>5516</v>
      </c>
      <c r="C3331" s="76" t="n">
        <v>3</v>
      </c>
      <c r="D3331" s="76" t="n">
        <v>0</v>
      </c>
    </row>
    <row r="3332" customFormat="false" ht="13.8" hidden="false" customHeight="false" outlineLevel="0" collapsed="false">
      <c r="A3332" s="77"/>
      <c r="B3332" s="75" t="s">
        <v>5534</v>
      </c>
      <c r="C3332" s="76"/>
      <c r="D3332" s="76" t="n">
        <v>0</v>
      </c>
    </row>
    <row r="3333" customFormat="false" ht="13.8" hidden="false" customHeight="false" outlineLevel="0" collapsed="false">
      <c r="A3333" s="77"/>
      <c r="B3333" s="75" t="s">
        <v>5561</v>
      </c>
      <c r="C3333" s="76"/>
      <c r="D3333" s="76" t="n">
        <v>0</v>
      </c>
    </row>
    <row r="3334" customFormat="false" ht="13.8" hidden="false" customHeight="false" outlineLevel="0" collapsed="false">
      <c r="A3334" s="77"/>
      <c r="B3334" s="75" t="s">
        <v>5651</v>
      </c>
      <c r="C3334" s="76"/>
      <c r="D3334" s="76" t="n">
        <v>0</v>
      </c>
    </row>
    <row r="3335" customFormat="false" ht="13.8" hidden="false" customHeight="false" outlineLevel="0" collapsed="false">
      <c r="A3335" s="77"/>
      <c r="B3335" s="75" t="s">
        <v>5669</v>
      </c>
      <c r="C3335" s="76"/>
      <c r="D3335" s="76" t="n">
        <v>0</v>
      </c>
    </row>
    <row r="3336" customFormat="false" ht="13.8" hidden="false" customHeight="false" outlineLevel="0" collapsed="false">
      <c r="A3336" s="77"/>
      <c r="B3336" s="75" t="s">
        <v>5714</v>
      </c>
      <c r="C3336" s="76"/>
      <c r="D3336" s="76" t="n">
        <v>0</v>
      </c>
    </row>
    <row r="3337" customFormat="false" ht="13.8" hidden="false" customHeight="false" outlineLevel="0" collapsed="false">
      <c r="A3337" s="77"/>
      <c r="B3337" s="75" t="s">
        <v>5759</v>
      </c>
      <c r="C3337" s="76"/>
      <c r="D3337" s="76" t="n">
        <v>0</v>
      </c>
    </row>
    <row r="3338" customFormat="false" ht="14.15" hidden="false" customHeight="false" outlineLevel="0" collapsed="false">
      <c r="A3338" s="77" t="s">
        <v>5425</v>
      </c>
      <c r="B3338" s="75" t="s">
        <v>5543</v>
      </c>
      <c r="C3338" s="76" t="n">
        <v>3</v>
      </c>
      <c r="D3338" s="76" t="n">
        <v>0</v>
      </c>
    </row>
    <row r="3339" customFormat="false" ht="13.8" hidden="false" customHeight="false" outlineLevel="0" collapsed="false">
      <c r="A3339" s="77"/>
      <c r="B3339" s="75" t="s">
        <v>5570</v>
      </c>
      <c r="C3339" s="76"/>
      <c r="D3339" s="76" t="n">
        <v>0</v>
      </c>
    </row>
    <row r="3340" customFormat="false" ht="13.8" hidden="false" customHeight="false" outlineLevel="0" collapsed="false">
      <c r="A3340" s="77"/>
      <c r="B3340" s="75" t="s">
        <v>5732</v>
      </c>
      <c r="C3340" s="76"/>
      <c r="D3340" s="76" t="n">
        <v>0</v>
      </c>
    </row>
    <row r="3341" customFormat="false" ht="14.15" hidden="false" customHeight="false" outlineLevel="0" collapsed="false">
      <c r="A3341" s="77" t="s">
        <v>5553</v>
      </c>
      <c r="B3341" s="75" t="s">
        <v>5408</v>
      </c>
      <c r="C3341" s="76" t="n">
        <v>3</v>
      </c>
      <c r="D3341" s="76" t="n">
        <v>0</v>
      </c>
    </row>
    <row r="3342" customFormat="false" ht="13.8" hidden="false" customHeight="false" outlineLevel="0" collapsed="false">
      <c r="A3342" s="77"/>
      <c r="B3342" s="75" t="s">
        <v>5435</v>
      </c>
      <c r="C3342" s="76"/>
      <c r="D3342" s="76" t="n">
        <v>0</v>
      </c>
    </row>
    <row r="3343" customFormat="false" ht="13.8" hidden="false" customHeight="false" outlineLevel="0" collapsed="false">
      <c r="A3343" s="77"/>
      <c r="B3343" s="75" t="s">
        <v>5453</v>
      </c>
      <c r="C3343" s="76"/>
      <c r="D3343" s="76" t="n">
        <v>0</v>
      </c>
    </row>
    <row r="3344" customFormat="false" ht="13.8" hidden="false" customHeight="false" outlineLevel="0" collapsed="false">
      <c r="A3344" s="77"/>
      <c r="B3344" s="75" t="s">
        <v>5598</v>
      </c>
      <c r="C3344" s="76"/>
      <c r="D3344" s="76" t="n">
        <v>0</v>
      </c>
    </row>
    <row r="3345" customFormat="false" ht="13.8" hidden="false" customHeight="false" outlineLevel="0" collapsed="false">
      <c r="A3345" s="77"/>
      <c r="B3345" s="75" t="s">
        <v>5679</v>
      </c>
      <c r="C3345" s="76"/>
      <c r="D3345" s="76" t="n">
        <v>0</v>
      </c>
    </row>
    <row r="3346" customFormat="false" ht="13.8" hidden="false" customHeight="false" outlineLevel="0" collapsed="false">
      <c r="A3346" s="77"/>
      <c r="B3346" s="75" t="s">
        <v>5688</v>
      </c>
      <c r="C3346" s="76"/>
      <c r="D3346" s="76" t="n">
        <v>0</v>
      </c>
    </row>
    <row r="3347" customFormat="false" ht="13.8" hidden="false" customHeight="false" outlineLevel="0" collapsed="false">
      <c r="A3347" s="77"/>
      <c r="B3347" s="75" t="s">
        <v>5742</v>
      </c>
      <c r="C3347" s="76"/>
      <c r="D3347" s="76" t="n">
        <v>0</v>
      </c>
    </row>
    <row r="3348" customFormat="false" ht="13.8" hidden="false" customHeight="false" outlineLevel="0" collapsed="false">
      <c r="A3348" s="77"/>
      <c r="B3348" s="75" t="s">
        <v>5751</v>
      </c>
      <c r="C3348" s="76"/>
      <c r="D3348" s="76" t="n">
        <v>0</v>
      </c>
    </row>
    <row r="3349" customFormat="false" ht="14.15" hidden="false" customHeight="false" outlineLevel="0" collapsed="false">
      <c r="A3349" s="77" t="s">
        <v>5399</v>
      </c>
      <c r="B3349" s="75" t="s">
        <v>5417</v>
      </c>
      <c r="C3349" s="76" t="n">
        <v>3</v>
      </c>
      <c r="D3349" s="76" t="n">
        <v>0</v>
      </c>
    </row>
    <row r="3350" customFormat="false" ht="13.8" hidden="false" customHeight="false" outlineLevel="0" collapsed="false">
      <c r="A3350" s="77"/>
      <c r="B3350" s="75" t="s">
        <v>5471</v>
      </c>
      <c r="C3350" s="76"/>
      <c r="D3350" s="76" t="n">
        <v>0</v>
      </c>
    </row>
    <row r="3351" customFormat="false" ht="13.8" hidden="false" customHeight="false" outlineLevel="0" collapsed="false">
      <c r="A3351" s="77"/>
      <c r="B3351" s="75" t="s">
        <v>5607</v>
      </c>
      <c r="C3351" s="76"/>
      <c r="D3351" s="76" t="n">
        <v>0</v>
      </c>
    </row>
    <row r="3352" customFormat="false" ht="13.8" hidden="false" customHeight="false" outlineLevel="0" collapsed="false">
      <c r="A3352" s="77"/>
      <c r="B3352" s="75" t="s">
        <v>5643</v>
      </c>
      <c r="C3352" s="76"/>
      <c r="D3352" s="76" t="n">
        <v>0</v>
      </c>
    </row>
    <row r="3353" customFormat="false" ht="13.8" hidden="false" customHeight="false" outlineLevel="0" collapsed="false">
      <c r="A3353" s="77"/>
      <c r="B3353" s="75" t="s">
        <v>5769</v>
      </c>
      <c r="C3353" s="76"/>
      <c r="D3353" s="76" t="n">
        <v>0</v>
      </c>
    </row>
    <row r="3354" customFormat="false" ht="14.15" hidden="false" customHeight="false" outlineLevel="0" collapsed="false">
      <c r="A3354" s="77" t="s">
        <v>5462</v>
      </c>
      <c r="B3354" s="75" t="s">
        <v>5444</v>
      </c>
      <c r="C3354" s="76" t="n">
        <v>3</v>
      </c>
      <c r="D3354" s="76" t="n">
        <v>0</v>
      </c>
    </row>
    <row r="3355" customFormat="false" ht="13.8" hidden="false" customHeight="false" outlineLevel="0" collapsed="false">
      <c r="A3355" s="77"/>
      <c r="B3355" s="75" t="s">
        <v>5661</v>
      </c>
      <c r="C3355" s="76"/>
      <c r="D3355" s="76" t="n">
        <v>0</v>
      </c>
    </row>
    <row r="3356" customFormat="false" ht="13.8" hidden="false" customHeight="false" outlineLevel="0" collapsed="false">
      <c r="A3356" s="77"/>
      <c r="B3356" s="75" t="s">
        <v>5706</v>
      </c>
      <c r="C3356" s="76"/>
      <c r="D3356" s="76" t="n">
        <v>0</v>
      </c>
    </row>
    <row r="3357" customFormat="false" ht="14.15" hidden="false" customHeight="false" outlineLevel="0" collapsed="false">
      <c r="A3357" s="77" t="s">
        <v>5580</v>
      </c>
      <c r="B3357" s="75" t="s">
        <v>5480</v>
      </c>
      <c r="C3357" s="76" t="n">
        <v>3</v>
      </c>
      <c r="D3357" s="76" t="n">
        <v>0</v>
      </c>
    </row>
    <row r="3358" customFormat="false" ht="13.8" hidden="false" customHeight="false" outlineLevel="0" collapsed="false">
      <c r="A3358" s="77"/>
      <c r="B3358" s="75" t="s">
        <v>5589</v>
      </c>
      <c r="C3358" s="76"/>
      <c r="D3358" s="76" t="n">
        <v>0</v>
      </c>
    </row>
    <row r="3359" customFormat="false" ht="13.8" hidden="false" customHeight="false" outlineLevel="0" collapsed="false">
      <c r="A3359" s="77"/>
      <c r="B3359" s="75" t="s">
        <v>5625</v>
      </c>
      <c r="C3359" s="76"/>
      <c r="D3359" s="76" t="n">
        <v>0</v>
      </c>
    </row>
    <row r="3360" customFormat="false" ht="13.8" hidden="false" customHeight="false" outlineLevel="0" collapsed="false">
      <c r="A3360" s="77"/>
      <c r="B3360" s="75" t="s">
        <v>5634</v>
      </c>
      <c r="C3360" s="76"/>
      <c r="D3360" s="76" t="n">
        <v>0</v>
      </c>
    </row>
    <row r="3361" customFormat="false" ht="13.8" hidden="false" customHeight="false" outlineLevel="0" collapsed="false">
      <c r="A3361" s="77"/>
      <c r="B3361" s="75" t="s">
        <v>5697</v>
      </c>
      <c r="C3361" s="76"/>
      <c r="D3361" s="76" t="n">
        <v>0</v>
      </c>
    </row>
    <row r="3362" customFormat="false" ht="14.15" hidden="false" customHeight="false" outlineLevel="0" collapsed="false">
      <c r="A3362" s="77" t="s">
        <v>5526</v>
      </c>
      <c r="B3362" s="75" t="s">
        <v>5489</v>
      </c>
      <c r="C3362" s="76" t="n">
        <v>3</v>
      </c>
      <c r="D3362" s="76" t="n">
        <v>0</v>
      </c>
    </row>
    <row r="3363" customFormat="false" ht="13.8" hidden="false" customHeight="false" outlineLevel="0" collapsed="false">
      <c r="A3363" s="77"/>
      <c r="B3363" s="75" t="s">
        <v>5616</v>
      </c>
      <c r="C3363" s="76"/>
      <c r="D3363" s="76" t="n">
        <v>0</v>
      </c>
    </row>
    <row r="3364" customFormat="false" ht="13.8" hidden="false" customHeight="false" outlineLevel="0" collapsed="false">
      <c r="A3364" s="77"/>
      <c r="B3364" s="75" t="s">
        <v>5724</v>
      </c>
      <c r="C3364" s="76"/>
      <c r="D3364" s="76" t="n">
        <v>0</v>
      </c>
    </row>
    <row r="3365" customFormat="false" ht="13.8" hidden="false" customHeight="false" outlineLevel="0" collapsed="false">
      <c r="A3365" s="77"/>
      <c r="B3365" s="75" t="s">
        <v>5778</v>
      </c>
      <c r="C3365" s="76"/>
      <c r="D3365" s="76" t="n">
        <v>0</v>
      </c>
    </row>
    <row r="3366" customFormat="false" ht="14.15" hidden="false" customHeight="false" outlineLevel="0" collapsed="false">
      <c r="A3366" s="77" t="s">
        <v>5498</v>
      </c>
      <c r="B3366" s="75" t="s">
        <v>5517</v>
      </c>
      <c r="C3366" s="76" t="n">
        <v>3</v>
      </c>
      <c r="D3366" s="76" t="n">
        <v>0</v>
      </c>
    </row>
    <row r="3367" customFormat="false" ht="13.8" hidden="false" customHeight="false" outlineLevel="0" collapsed="false">
      <c r="A3367" s="77"/>
      <c r="B3367" s="75" t="s">
        <v>5535</v>
      </c>
      <c r="C3367" s="76"/>
      <c r="D3367" s="76" t="n">
        <v>0</v>
      </c>
    </row>
    <row r="3368" customFormat="false" ht="13.8" hidden="false" customHeight="false" outlineLevel="0" collapsed="false">
      <c r="A3368" s="77"/>
      <c r="B3368" s="75" t="s">
        <v>5562</v>
      </c>
      <c r="C3368" s="76"/>
      <c r="D3368" s="76" t="n">
        <v>0</v>
      </c>
    </row>
    <row r="3369" customFormat="false" ht="13.8" hidden="false" customHeight="false" outlineLevel="0" collapsed="false">
      <c r="A3369" s="77"/>
      <c r="B3369" s="75" t="s">
        <v>5652</v>
      </c>
      <c r="C3369" s="76"/>
      <c r="D3369" s="76" t="n">
        <v>0</v>
      </c>
    </row>
    <row r="3370" customFormat="false" ht="13.8" hidden="false" customHeight="false" outlineLevel="0" collapsed="false">
      <c r="A3370" s="77"/>
      <c r="B3370" s="75" t="s">
        <v>5670</v>
      </c>
      <c r="C3370" s="76"/>
      <c r="D3370" s="76" t="n">
        <v>0</v>
      </c>
    </row>
    <row r="3371" customFormat="false" ht="13.8" hidden="false" customHeight="false" outlineLevel="0" collapsed="false">
      <c r="A3371" s="77"/>
      <c r="B3371" s="75" t="s">
        <v>5715</v>
      </c>
      <c r="C3371" s="76"/>
      <c r="D3371" s="76" t="n">
        <v>0</v>
      </c>
    </row>
    <row r="3372" customFormat="false" ht="13.8" hidden="false" customHeight="false" outlineLevel="0" collapsed="false">
      <c r="A3372" s="77"/>
      <c r="B3372" s="75" t="s">
        <v>5760</v>
      </c>
      <c r="C3372" s="76"/>
      <c r="D3372" s="76" t="n">
        <v>0</v>
      </c>
    </row>
    <row r="3373" customFormat="false" ht="14.15" hidden="false" customHeight="false" outlineLevel="0" collapsed="false">
      <c r="A3373" s="77" t="s">
        <v>5426</v>
      </c>
      <c r="B3373" s="75" t="s">
        <v>5544</v>
      </c>
      <c r="C3373" s="76" t="n">
        <v>3</v>
      </c>
      <c r="D3373" s="76" t="n">
        <v>0</v>
      </c>
    </row>
    <row r="3374" customFormat="false" ht="13.8" hidden="false" customHeight="false" outlineLevel="0" collapsed="false">
      <c r="A3374" s="77"/>
      <c r="B3374" s="75" t="s">
        <v>5571</v>
      </c>
      <c r="C3374" s="76"/>
      <c r="D3374" s="76" t="n">
        <v>0</v>
      </c>
    </row>
    <row r="3375" customFormat="false" ht="13.8" hidden="false" customHeight="false" outlineLevel="0" collapsed="false">
      <c r="A3375" s="77"/>
      <c r="B3375" s="75" t="s">
        <v>5733</v>
      </c>
      <c r="C3375" s="76"/>
      <c r="D3375" s="76" t="n">
        <v>0</v>
      </c>
    </row>
    <row r="3376" customFormat="false" ht="14.15" hidden="false" customHeight="false" outlineLevel="0" collapsed="false">
      <c r="A3376" s="77" t="s">
        <v>5554</v>
      </c>
      <c r="B3376" s="75" t="s">
        <v>5409</v>
      </c>
      <c r="C3376" s="76" t="n">
        <v>3</v>
      </c>
      <c r="D3376" s="76" t="n">
        <v>0</v>
      </c>
    </row>
    <row r="3377" customFormat="false" ht="13.8" hidden="false" customHeight="false" outlineLevel="0" collapsed="false">
      <c r="A3377" s="77"/>
      <c r="B3377" s="75" t="s">
        <v>5436</v>
      </c>
      <c r="C3377" s="76"/>
      <c r="D3377" s="76" t="n">
        <v>0</v>
      </c>
    </row>
    <row r="3378" customFormat="false" ht="13.8" hidden="false" customHeight="false" outlineLevel="0" collapsed="false">
      <c r="A3378" s="77"/>
      <c r="B3378" s="75" t="s">
        <v>5454</v>
      </c>
      <c r="C3378" s="76"/>
      <c r="D3378" s="76" t="n">
        <v>0</v>
      </c>
    </row>
    <row r="3379" customFormat="false" ht="13.8" hidden="false" customHeight="false" outlineLevel="0" collapsed="false">
      <c r="A3379" s="77"/>
      <c r="B3379" s="75" t="s">
        <v>5599</v>
      </c>
      <c r="C3379" s="76"/>
      <c r="D3379" s="76" t="n">
        <v>0</v>
      </c>
    </row>
    <row r="3380" customFormat="false" ht="13.8" hidden="false" customHeight="false" outlineLevel="0" collapsed="false">
      <c r="A3380" s="77"/>
      <c r="B3380" s="75" t="s">
        <v>5680</v>
      </c>
      <c r="C3380" s="76"/>
      <c r="D3380" s="76" t="n">
        <v>0</v>
      </c>
    </row>
    <row r="3381" customFormat="false" ht="13.8" hidden="false" customHeight="false" outlineLevel="0" collapsed="false">
      <c r="A3381" s="77"/>
      <c r="B3381" s="75" t="s">
        <v>5689</v>
      </c>
      <c r="C3381" s="76"/>
      <c r="D3381" s="76" t="n">
        <v>0</v>
      </c>
    </row>
    <row r="3382" customFormat="false" ht="13.8" hidden="false" customHeight="false" outlineLevel="0" collapsed="false">
      <c r="A3382" s="77"/>
      <c r="B3382" s="75" t="s">
        <v>5743</v>
      </c>
      <c r="C3382" s="76"/>
      <c r="D3382" s="76" t="n">
        <v>0</v>
      </c>
    </row>
    <row r="3383" customFormat="false" ht="13.8" hidden="false" customHeight="false" outlineLevel="0" collapsed="false">
      <c r="A3383" s="77"/>
      <c r="B3383" s="75" t="s">
        <v>5752</v>
      </c>
      <c r="C3383" s="76"/>
      <c r="D3383" s="76" t="n">
        <v>0</v>
      </c>
    </row>
    <row r="3384" customFormat="false" ht="14.15" hidden="false" customHeight="false" outlineLevel="0" collapsed="false">
      <c r="A3384" s="77" t="s">
        <v>5400</v>
      </c>
      <c r="B3384" s="75" t="s">
        <v>5418</v>
      </c>
      <c r="C3384" s="76" t="n">
        <v>3</v>
      </c>
      <c r="D3384" s="76" t="n">
        <v>0</v>
      </c>
    </row>
    <row r="3385" customFormat="false" ht="13.8" hidden="false" customHeight="false" outlineLevel="0" collapsed="false">
      <c r="A3385" s="77"/>
      <c r="B3385" s="75" t="s">
        <v>5472</v>
      </c>
      <c r="C3385" s="76"/>
      <c r="D3385" s="76" t="n">
        <v>0</v>
      </c>
    </row>
    <row r="3386" customFormat="false" ht="13.8" hidden="false" customHeight="false" outlineLevel="0" collapsed="false">
      <c r="A3386" s="77"/>
      <c r="B3386" s="75" t="s">
        <v>5608</v>
      </c>
      <c r="C3386" s="76"/>
      <c r="D3386" s="76" t="n">
        <v>0</v>
      </c>
    </row>
    <row r="3387" customFormat="false" ht="13.8" hidden="false" customHeight="false" outlineLevel="0" collapsed="false">
      <c r="A3387" s="77"/>
      <c r="B3387" s="75" t="s">
        <v>5644</v>
      </c>
      <c r="C3387" s="76"/>
      <c r="D3387" s="76" t="n">
        <v>0</v>
      </c>
    </row>
    <row r="3388" customFormat="false" ht="13.8" hidden="false" customHeight="false" outlineLevel="0" collapsed="false">
      <c r="A3388" s="77"/>
      <c r="B3388" s="75" t="s">
        <v>5770</v>
      </c>
      <c r="C3388" s="76"/>
      <c r="D3388" s="76" t="n">
        <v>0</v>
      </c>
    </row>
    <row r="3389" customFormat="false" ht="14.15" hidden="false" customHeight="false" outlineLevel="0" collapsed="false">
      <c r="A3389" s="77" t="s">
        <v>5463</v>
      </c>
      <c r="B3389" s="75" t="s">
        <v>5445</v>
      </c>
      <c r="C3389" s="76" t="n">
        <v>3</v>
      </c>
      <c r="D3389" s="76" t="n">
        <v>0</v>
      </c>
    </row>
    <row r="3390" customFormat="false" ht="13.8" hidden="false" customHeight="false" outlineLevel="0" collapsed="false">
      <c r="A3390" s="77"/>
      <c r="B3390" s="75" t="s">
        <v>5662</v>
      </c>
      <c r="C3390" s="76"/>
      <c r="D3390" s="76" t="n">
        <v>0</v>
      </c>
    </row>
    <row r="3391" customFormat="false" ht="13.8" hidden="false" customHeight="false" outlineLevel="0" collapsed="false">
      <c r="A3391" s="77"/>
      <c r="B3391" s="75" t="s">
        <v>5707</v>
      </c>
      <c r="C3391" s="76"/>
      <c r="D3391" s="76" t="n">
        <v>0</v>
      </c>
    </row>
    <row r="3392" customFormat="false" ht="14.15" hidden="false" customHeight="false" outlineLevel="0" collapsed="false">
      <c r="A3392" s="77" t="s">
        <v>5581</v>
      </c>
      <c r="B3392" s="75" t="s">
        <v>5481</v>
      </c>
      <c r="C3392" s="76" t="n">
        <v>3</v>
      </c>
      <c r="D3392" s="76" t="n">
        <v>0</v>
      </c>
    </row>
    <row r="3393" customFormat="false" ht="13.8" hidden="false" customHeight="false" outlineLevel="0" collapsed="false">
      <c r="A3393" s="77"/>
      <c r="B3393" s="75" t="s">
        <v>5590</v>
      </c>
      <c r="C3393" s="76"/>
      <c r="D3393" s="76" t="n">
        <v>0</v>
      </c>
    </row>
    <row r="3394" customFormat="false" ht="13.8" hidden="false" customHeight="false" outlineLevel="0" collapsed="false">
      <c r="A3394" s="77"/>
      <c r="B3394" s="75" t="s">
        <v>5626</v>
      </c>
      <c r="C3394" s="76"/>
      <c r="D3394" s="76" t="n">
        <v>0</v>
      </c>
    </row>
    <row r="3395" customFormat="false" ht="13.8" hidden="false" customHeight="false" outlineLevel="0" collapsed="false">
      <c r="A3395" s="77"/>
      <c r="B3395" s="75" t="s">
        <v>5635</v>
      </c>
      <c r="C3395" s="76"/>
      <c r="D3395" s="76" t="n">
        <v>0</v>
      </c>
    </row>
    <row r="3396" customFormat="false" ht="13.8" hidden="false" customHeight="false" outlineLevel="0" collapsed="false">
      <c r="A3396" s="77"/>
      <c r="B3396" s="75" t="s">
        <v>5698</v>
      </c>
      <c r="C3396" s="76"/>
      <c r="D3396" s="76" t="n">
        <v>0</v>
      </c>
    </row>
    <row r="3397" customFormat="false" ht="14.15" hidden="false" customHeight="false" outlineLevel="0" collapsed="false">
      <c r="A3397" s="77" t="s">
        <v>5527</v>
      </c>
      <c r="B3397" s="75" t="s">
        <v>5490</v>
      </c>
      <c r="C3397" s="76" t="n">
        <v>3</v>
      </c>
      <c r="D3397" s="76" t="n">
        <v>0</v>
      </c>
    </row>
    <row r="3398" customFormat="false" ht="13.8" hidden="false" customHeight="false" outlineLevel="0" collapsed="false">
      <c r="A3398" s="77"/>
      <c r="B3398" s="75" t="s">
        <v>5617</v>
      </c>
      <c r="C3398" s="76"/>
      <c r="D3398" s="76" t="n">
        <v>0</v>
      </c>
    </row>
    <row r="3399" customFormat="false" ht="13.8" hidden="false" customHeight="false" outlineLevel="0" collapsed="false">
      <c r="A3399" s="77"/>
      <c r="B3399" s="75" t="s">
        <v>5725</v>
      </c>
      <c r="C3399" s="76"/>
      <c r="D3399" s="76" t="n">
        <v>0</v>
      </c>
    </row>
    <row r="3400" customFormat="false" ht="13.8" hidden="false" customHeight="false" outlineLevel="0" collapsed="false">
      <c r="A3400" s="77"/>
      <c r="B3400" s="75" t="s">
        <v>5779</v>
      </c>
      <c r="C3400" s="76"/>
      <c r="D3400" s="76" t="n">
        <v>0</v>
      </c>
    </row>
    <row r="3401" customFormat="false" ht="14.15" hidden="false" customHeight="false" outlineLevel="0" collapsed="false">
      <c r="A3401" s="77" t="s">
        <v>5499</v>
      </c>
      <c r="B3401" s="75" t="s">
        <v>5518</v>
      </c>
      <c r="C3401" s="76" t="n">
        <v>3</v>
      </c>
      <c r="D3401" s="76" t="n">
        <v>0</v>
      </c>
    </row>
    <row r="3402" customFormat="false" ht="13.8" hidden="false" customHeight="false" outlineLevel="0" collapsed="false">
      <c r="A3402" s="77"/>
      <c r="B3402" s="75" t="s">
        <v>5536</v>
      </c>
      <c r="C3402" s="76"/>
      <c r="D3402" s="76" t="n">
        <v>0</v>
      </c>
    </row>
    <row r="3403" customFormat="false" ht="13.8" hidden="false" customHeight="false" outlineLevel="0" collapsed="false">
      <c r="A3403" s="77"/>
      <c r="B3403" s="75" t="s">
        <v>5563</v>
      </c>
      <c r="C3403" s="76"/>
      <c r="D3403" s="76" t="n">
        <v>0</v>
      </c>
    </row>
    <row r="3404" customFormat="false" ht="13.8" hidden="false" customHeight="false" outlineLevel="0" collapsed="false">
      <c r="A3404" s="77"/>
      <c r="B3404" s="75" t="s">
        <v>5653</v>
      </c>
      <c r="C3404" s="76"/>
      <c r="D3404" s="76" t="n">
        <v>0</v>
      </c>
    </row>
    <row r="3405" customFormat="false" ht="13.8" hidden="false" customHeight="false" outlineLevel="0" collapsed="false">
      <c r="A3405" s="77"/>
      <c r="B3405" s="75" t="s">
        <v>5671</v>
      </c>
      <c r="C3405" s="76"/>
      <c r="D3405" s="76" t="n">
        <v>0</v>
      </c>
    </row>
    <row r="3406" customFormat="false" ht="13.8" hidden="false" customHeight="false" outlineLevel="0" collapsed="false">
      <c r="A3406" s="77"/>
      <c r="B3406" s="75" t="s">
        <v>5716</v>
      </c>
      <c r="C3406" s="76"/>
      <c r="D3406" s="76" t="n">
        <v>0</v>
      </c>
    </row>
    <row r="3407" customFormat="false" ht="13.8" hidden="false" customHeight="false" outlineLevel="0" collapsed="false">
      <c r="A3407" s="77"/>
      <c r="B3407" s="75" t="s">
        <v>5761</v>
      </c>
      <c r="C3407" s="76"/>
      <c r="D3407" s="76" t="n">
        <v>0</v>
      </c>
    </row>
    <row r="3408" customFormat="false" ht="14.15" hidden="false" customHeight="false" outlineLevel="0" collapsed="false">
      <c r="A3408" s="77" t="s">
        <v>5427</v>
      </c>
      <c r="B3408" s="75" t="s">
        <v>5545</v>
      </c>
      <c r="C3408" s="76" t="n">
        <v>3</v>
      </c>
      <c r="D3408" s="76" t="n">
        <v>0</v>
      </c>
    </row>
    <row r="3409" customFormat="false" ht="13.8" hidden="false" customHeight="false" outlineLevel="0" collapsed="false">
      <c r="A3409" s="77"/>
      <c r="B3409" s="75" t="s">
        <v>5572</v>
      </c>
      <c r="C3409" s="76"/>
      <c r="D3409" s="76" t="n">
        <v>0</v>
      </c>
    </row>
    <row r="3410" customFormat="false" ht="13.8" hidden="false" customHeight="false" outlineLevel="0" collapsed="false">
      <c r="A3410" s="77"/>
      <c r="B3410" s="75" t="s">
        <v>5734</v>
      </c>
      <c r="C3410" s="76"/>
      <c r="D3410" s="76" t="n">
        <v>0</v>
      </c>
    </row>
    <row r="3411" customFormat="false" ht="14.15" hidden="false" customHeight="false" outlineLevel="0" collapsed="false">
      <c r="A3411" s="78" t="s">
        <v>5548</v>
      </c>
      <c r="B3411" s="74" t="s">
        <v>5403</v>
      </c>
      <c r="C3411" s="76" t="n">
        <v>4</v>
      </c>
      <c r="D3411" s="76" t="n">
        <v>1</v>
      </c>
    </row>
    <row r="3412" customFormat="false" ht="14.15" hidden="false" customHeight="false" outlineLevel="0" collapsed="false">
      <c r="A3412" s="78"/>
      <c r="B3412" s="74" t="s">
        <v>5430</v>
      </c>
      <c r="C3412" s="76"/>
      <c r="D3412" s="76" t="n">
        <v>1</v>
      </c>
    </row>
    <row r="3413" customFormat="false" ht="14.15" hidden="false" customHeight="false" outlineLevel="0" collapsed="false">
      <c r="A3413" s="78"/>
      <c r="B3413" s="74" t="s">
        <v>5448</v>
      </c>
      <c r="C3413" s="76"/>
      <c r="D3413" s="76" t="n">
        <v>1</v>
      </c>
    </row>
    <row r="3414" customFormat="false" ht="14.15" hidden="false" customHeight="false" outlineLevel="0" collapsed="false">
      <c r="A3414" s="78"/>
      <c r="B3414" s="74" t="s">
        <v>5593</v>
      </c>
      <c r="C3414" s="76"/>
      <c r="D3414" s="76" t="n">
        <v>1</v>
      </c>
    </row>
    <row r="3415" customFormat="false" ht="14.15" hidden="false" customHeight="false" outlineLevel="0" collapsed="false">
      <c r="A3415" s="78"/>
      <c r="B3415" s="74" t="s">
        <v>5674</v>
      </c>
      <c r="C3415" s="76"/>
      <c r="D3415" s="76" t="n">
        <v>1</v>
      </c>
    </row>
    <row r="3416" customFormat="false" ht="14.15" hidden="false" customHeight="false" outlineLevel="0" collapsed="false">
      <c r="A3416" s="78"/>
      <c r="B3416" s="74" t="s">
        <v>5683</v>
      </c>
      <c r="C3416" s="76"/>
      <c r="D3416" s="76" t="n">
        <v>1</v>
      </c>
    </row>
    <row r="3417" customFormat="false" ht="14.15" hidden="false" customHeight="false" outlineLevel="0" collapsed="false">
      <c r="A3417" s="78"/>
      <c r="B3417" s="74" t="s">
        <v>5737</v>
      </c>
      <c r="C3417" s="76"/>
      <c r="D3417" s="76" t="n">
        <v>1</v>
      </c>
    </row>
    <row r="3418" customFormat="false" ht="14.15" hidden="false" customHeight="false" outlineLevel="0" collapsed="false">
      <c r="A3418" s="78"/>
      <c r="B3418" s="74" t="s">
        <v>5746</v>
      </c>
      <c r="C3418" s="76"/>
      <c r="D3418" s="76" t="n">
        <v>1</v>
      </c>
    </row>
    <row r="3419" customFormat="false" ht="14.15" hidden="false" customHeight="false" outlineLevel="0" collapsed="false">
      <c r="A3419" s="78" t="s">
        <v>5394</v>
      </c>
      <c r="B3419" s="74" t="s">
        <v>5412</v>
      </c>
      <c r="C3419" s="76" t="n">
        <v>4</v>
      </c>
      <c r="D3419" s="76" t="n">
        <v>1</v>
      </c>
    </row>
    <row r="3420" customFormat="false" ht="14.15" hidden="false" customHeight="false" outlineLevel="0" collapsed="false">
      <c r="A3420" s="78"/>
      <c r="B3420" s="74" t="s">
        <v>5466</v>
      </c>
      <c r="C3420" s="76"/>
      <c r="D3420" s="76" t="n">
        <v>1</v>
      </c>
    </row>
    <row r="3421" customFormat="false" ht="14.15" hidden="false" customHeight="false" outlineLevel="0" collapsed="false">
      <c r="A3421" s="78"/>
      <c r="B3421" s="74" t="s">
        <v>5602</v>
      </c>
      <c r="C3421" s="76"/>
      <c r="D3421" s="76" t="n">
        <v>1</v>
      </c>
    </row>
    <row r="3422" customFormat="false" ht="14.15" hidden="false" customHeight="false" outlineLevel="0" collapsed="false">
      <c r="A3422" s="78"/>
      <c r="B3422" s="74" t="s">
        <v>5638</v>
      </c>
      <c r="C3422" s="76"/>
      <c r="D3422" s="76" t="n">
        <v>1</v>
      </c>
    </row>
    <row r="3423" customFormat="false" ht="14.15" hidden="false" customHeight="false" outlineLevel="0" collapsed="false">
      <c r="A3423" s="78"/>
      <c r="B3423" s="74" t="s">
        <v>5764</v>
      </c>
      <c r="C3423" s="76"/>
      <c r="D3423" s="76" t="n">
        <v>1</v>
      </c>
    </row>
    <row r="3424" customFormat="false" ht="14.15" hidden="false" customHeight="false" outlineLevel="0" collapsed="false">
      <c r="A3424" s="78" t="s">
        <v>5457</v>
      </c>
      <c r="B3424" s="74" t="s">
        <v>5439</v>
      </c>
      <c r="C3424" s="76" t="n">
        <v>4</v>
      </c>
      <c r="D3424" s="76" t="n">
        <v>1</v>
      </c>
    </row>
    <row r="3425" customFormat="false" ht="14.15" hidden="false" customHeight="false" outlineLevel="0" collapsed="false">
      <c r="A3425" s="78"/>
      <c r="B3425" s="74" t="s">
        <v>5656</v>
      </c>
      <c r="C3425" s="76"/>
      <c r="D3425" s="76" t="n">
        <v>1</v>
      </c>
    </row>
    <row r="3426" customFormat="false" ht="14.15" hidden="false" customHeight="false" outlineLevel="0" collapsed="false">
      <c r="A3426" s="78"/>
      <c r="B3426" s="74" t="s">
        <v>5701</v>
      </c>
      <c r="C3426" s="76"/>
      <c r="D3426" s="76" t="n">
        <v>1</v>
      </c>
    </row>
    <row r="3427" customFormat="false" ht="14.15" hidden="false" customHeight="false" outlineLevel="0" collapsed="false">
      <c r="A3427" s="78" t="s">
        <v>5575</v>
      </c>
      <c r="B3427" s="74" t="s">
        <v>5475</v>
      </c>
      <c r="C3427" s="76" t="n">
        <v>4</v>
      </c>
      <c r="D3427" s="76" t="n">
        <v>1</v>
      </c>
    </row>
    <row r="3428" customFormat="false" ht="14.15" hidden="false" customHeight="false" outlineLevel="0" collapsed="false">
      <c r="A3428" s="78"/>
      <c r="B3428" s="74" t="s">
        <v>5584</v>
      </c>
      <c r="C3428" s="76"/>
      <c r="D3428" s="76" t="n">
        <v>1</v>
      </c>
    </row>
    <row r="3429" customFormat="false" ht="14.15" hidden="false" customHeight="false" outlineLevel="0" collapsed="false">
      <c r="A3429" s="78"/>
      <c r="B3429" s="74" t="s">
        <v>5620</v>
      </c>
      <c r="C3429" s="76"/>
      <c r="D3429" s="76" t="n">
        <v>1</v>
      </c>
    </row>
    <row r="3430" customFormat="false" ht="14.15" hidden="false" customHeight="false" outlineLevel="0" collapsed="false">
      <c r="A3430" s="78"/>
      <c r="B3430" s="74" t="s">
        <v>5629</v>
      </c>
      <c r="C3430" s="76"/>
      <c r="D3430" s="76" t="n">
        <v>1</v>
      </c>
    </row>
    <row r="3431" customFormat="false" ht="14.15" hidden="false" customHeight="false" outlineLevel="0" collapsed="false">
      <c r="A3431" s="78"/>
      <c r="B3431" s="74" t="s">
        <v>5692</v>
      </c>
      <c r="C3431" s="76"/>
      <c r="D3431" s="76" t="n">
        <v>1</v>
      </c>
    </row>
    <row r="3432" customFormat="false" ht="14.15" hidden="false" customHeight="false" outlineLevel="0" collapsed="false">
      <c r="A3432" s="78" t="s">
        <v>5521</v>
      </c>
      <c r="B3432" s="74" t="s">
        <v>5484</v>
      </c>
      <c r="C3432" s="76" t="n">
        <v>4</v>
      </c>
      <c r="D3432" s="76" t="n">
        <v>1</v>
      </c>
    </row>
    <row r="3433" customFormat="false" ht="14.15" hidden="false" customHeight="false" outlineLevel="0" collapsed="false">
      <c r="A3433" s="78"/>
      <c r="B3433" s="74" t="s">
        <v>5611</v>
      </c>
      <c r="C3433" s="76"/>
      <c r="D3433" s="76" t="n">
        <v>1</v>
      </c>
    </row>
    <row r="3434" customFormat="false" ht="14.15" hidden="false" customHeight="false" outlineLevel="0" collapsed="false">
      <c r="A3434" s="78"/>
      <c r="B3434" s="74" t="s">
        <v>5719</v>
      </c>
      <c r="C3434" s="76"/>
      <c r="D3434" s="76" t="n">
        <v>1</v>
      </c>
    </row>
    <row r="3435" customFormat="false" ht="14.15" hidden="false" customHeight="false" outlineLevel="0" collapsed="false">
      <c r="A3435" s="78"/>
      <c r="B3435" s="74" t="s">
        <v>5773</v>
      </c>
      <c r="C3435" s="76"/>
      <c r="D3435" s="76" t="n">
        <v>1</v>
      </c>
    </row>
    <row r="3436" customFormat="false" ht="14.15" hidden="false" customHeight="false" outlineLevel="0" collapsed="false">
      <c r="A3436" s="78" t="s">
        <v>5493</v>
      </c>
      <c r="B3436" s="74" t="s">
        <v>5512</v>
      </c>
      <c r="C3436" s="76" t="n">
        <v>4</v>
      </c>
      <c r="D3436" s="76" t="n">
        <v>1</v>
      </c>
    </row>
    <row r="3437" customFormat="false" ht="14.15" hidden="false" customHeight="false" outlineLevel="0" collapsed="false">
      <c r="A3437" s="78"/>
      <c r="B3437" s="74" t="s">
        <v>5530</v>
      </c>
      <c r="C3437" s="76"/>
      <c r="D3437" s="76" t="n">
        <v>1</v>
      </c>
    </row>
    <row r="3438" customFormat="false" ht="14.15" hidden="false" customHeight="false" outlineLevel="0" collapsed="false">
      <c r="A3438" s="78"/>
      <c r="B3438" s="74" t="s">
        <v>5557</v>
      </c>
      <c r="C3438" s="76"/>
      <c r="D3438" s="76" t="n">
        <v>1</v>
      </c>
    </row>
    <row r="3439" customFormat="false" ht="14.15" hidden="false" customHeight="false" outlineLevel="0" collapsed="false">
      <c r="A3439" s="78"/>
      <c r="B3439" s="74" t="s">
        <v>5647</v>
      </c>
      <c r="C3439" s="76"/>
      <c r="D3439" s="76" t="n">
        <v>1</v>
      </c>
    </row>
    <row r="3440" customFormat="false" ht="14.15" hidden="false" customHeight="false" outlineLevel="0" collapsed="false">
      <c r="A3440" s="78"/>
      <c r="B3440" s="74" t="s">
        <v>5665</v>
      </c>
      <c r="C3440" s="76"/>
      <c r="D3440" s="76" t="n">
        <v>1</v>
      </c>
    </row>
    <row r="3441" customFormat="false" ht="14.15" hidden="false" customHeight="false" outlineLevel="0" collapsed="false">
      <c r="A3441" s="78"/>
      <c r="B3441" s="74" t="s">
        <v>5710</v>
      </c>
      <c r="C3441" s="76"/>
      <c r="D3441" s="76" t="n">
        <v>1</v>
      </c>
    </row>
    <row r="3442" customFormat="false" ht="14.15" hidden="false" customHeight="false" outlineLevel="0" collapsed="false">
      <c r="A3442" s="78"/>
      <c r="B3442" s="74" t="s">
        <v>5755</v>
      </c>
      <c r="C3442" s="76"/>
      <c r="D3442" s="76" t="n">
        <v>1</v>
      </c>
    </row>
    <row r="3443" customFormat="false" ht="14.15" hidden="false" customHeight="false" outlineLevel="0" collapsed="false">
      <c r="A3443" s="78" t="s">
        <v>5421</v>
      </c>
      <c r="B3443" s="74" t="s">
        <v>5539</v>
      </c>
      <c r="C3443" s="76" t="n">
        <v>4</v>
      </c>
      <c r="D3443" s="76" t="n">
        <v>1</v>
      </c>
    </row>
    <row r="3444" customFormat="false" ht="14.15" hidden="false" customHeight="false" outlineLevel="0" collapsed="false">
      <c r="A3444" s="78"/>
      <c r="B3444" s="74" t="s">
        <v>5566</v>
      </c>
      <c r="C3444" s="76"/>
      <c r="D3444" s="76" t="n">
        <v>1</v>
      </c>
    </row>
    <row r="3445" customFormat="false" ht="14.15" hidden="false" customHeight="false" outlineLevel="0" collapsed="false">
      <c r="A3445" s="78"/>
      <c r="B3445" s="74" t="s">
        <v>5728</v>
      </c>
      <c r="C3445" s="76"/>
      <c r="D3445" s="76" t="n">
        <v>1</v>
      </c>
    </row>
    <row r="3446" customFormat="false" ht="14.15" hidden="false" customHeight="false" outlineLevel="0" collapsed="false">
      <c r="A3446" s="78" t="s">
        <v>5549</v>
      </c>
      <c r="B3446" s="74" t="s">
        <v>5404</v>
      </c>
      <c r="C3446" s="76" t="n">
        <v>4</v>
      </c>
      <c r="D3446" s="76" t="n">
        <v>1</v>
      </c>
    </row>
    <row r="3447" customFormat="false" ht="14.15" hidden="false" customHeight="false" outlineLevel="0" collapsed="false">
      <c r="A3447" s="78"/>
      <c r="B3447" s="74" t="s">
        <v>5431</v>
      </c>
      <c r="C3447" s="76"/>
      <c r="D3447" s="76" t="n">
        <v>1</v>
      </c>
    </row>
    <row r="3448" customFormat="false" ht="14.15" hidden="false" customHeight="false" outlineLevel="0" collapsed="false">
      <c r="A3448" s="78"/>
      <c r="B3448" s="74" t="s">
        <v>5449</v>
      </c>
      <c r="C3448" s="76"/>
      <c r="D3448" s="76" t="n">
        <v>1</v>
      </c>
    </row>
    <row r="3449" customFormat="false" ht="14.15" hidden="false" customHeight="false" outlineLevel="0" collapsed="false">
      <c r="A3449" s="78"/>
      <c r="B3449" s="74" t="s">
        <v>5594</v>
      </c>
      <c r="C3449" s="76"/>
      <c r="D3449" s="76" t="n">
        <v>1</v>
      </c>
    </row>
    <row r="3450" customFormat="false" ht="14.15" hidden="false" customHeight="false" outlineLevel="0" collapsed="false">
      <c r="A3450" s="78"/>
      <c r="B3450" s="74" t="s">
        <v>5675</v>
      </c>
      <c r="C3450" s="76"/>
      <c r="D3450" s="76" t="n">
        <v>1</v>
      </c>
    </row>
    <row r="3451" customFormat="false" ht="14.15" hidden="false" customHeight="false" outlineLevel="0" collapsed="false">
      <c r="A3451" s="78"/>
      <c r="B3451" s="74" t="s">
        <v>5684</v>
      </c>
      <c r="C3451" s="76"/>
      <c r="D3451" s="76" t="n">
        <v>1</v>
      </c>
    </row>
    <row r="3452" customFormat="false" ht="14.15" hidden="false" customHeight="false" outlineLevel="0" collapsed="false">
      <c r="A3452" s="78"/>
      <c r="B3452" s="74" t="s">
        <v>5738</v>
      </c>
      <c r="C3452" s="76"/>
      <c r="D3452" s="76" t="n">
        <v>1</v>
      </c>
    </row>
    <row r="3453" customFormat="false" ht="14.15" hidden="false" customHeight="false" outlineLevel="0" collapsed="false">
      <c r="A3453" s="78"/>
      <c r="B3453" s="74" t="s">
        <v>5747</v>
      </c>
      <c r="C3453" s="76"/>
      <c r="D3453" s="76" t="n">
        <v>1</v>
      </c>
    </row>
    <row r="3454" customFormat="false" ht="14.15" hidden="false" customHeight="false" outlineLevel="0" collapsed="false">
      <c r="A3454" s="78" t="s">
        <v>5395</v>
      </c>
      <c r="B3454" s="74" t="s">
        <v>5413</v>
      </c>
      <c r="C3454" s="76" t="n">
        <v>4</v>
      </c>
      <c r="D3454" s="76" t="n">
        <v>1</v>
      </c>
    </row>
    <row r="3455" customFormat="false" ht="14.15" hidden="false" customHeight="false" outlineLevel="0" collapsed="false">
      <c r="A3455" s="78"/>
      <c r="B3455" s="74" t="s">
        <v>5467</v>
      </c>
      <c r="C3455" s="76"/>
      <c r="D3455" s="76" t="n">
        <v>1</v>
      </c>
    </row>
    <row r="3456" customFormat="false" ht="14.15" hidden="false" customHeight="false" outlineLevel="0" collapsed="false">
      <c r="A3456" s="78"/>
      <c r="B3456" s="74" t="s">
        <v>5603</v>
      </c>
      <c r="C3456" s="76"/>
      <c r="D3456" s="76" t="n">
        <v>1</v>
      </c>
    </row>
    <row r="3457" customFormat="false" ht="14.15" hidden="false" customHeight="false" outlineLevel="0" collapsed="false">
      <c r="A3457" s="78"/>
      <c r="B3457" s="74" t="s">
        <v>5639</v>
      </c>
      <c r="C3457" s="76"/>
      <c r="D3457" s="76" t="n">
        <v>1</v>
      </c>
    </row>
    <row r="3458" customFormat="false" ht="14.15" hidden="false" customHeight="false" outlineLevel="0" collapsed="false">
      <c r="A3458" s="78"/>
      <c r="B3458" s="74" t="s">
        <v>5765</v>
      </c>
      <c r="C3458" s="76"/>
      <c r="D3458" s="76" t="n">
        <v>1</v>
      </c>
    </row>
    <row r="3459" customFormat="false" ht="14.15" hidden="false" customHeight="false" outlineLevel="0" collapsed="false">
      <c r="A3459" s="78" t="s">
        <v>5458</v>
      </c>
      <c r="B3459" s="74" t="s">
        <v>5440</v>
      </c>
      <c r="C3459" s="76" t="n">
        <v>4</v>
      </c>
      <c r="D3459" s="76" t="n">
        <v>1</v>
      </c>
    </row>
    <row r="3460" customFormat="false" ht="14.15" hidden="false" customHeight="false" outlineLevel="0" collapsed="false">
      <c r="A3460" s="78"/>
      <c r="B3460" s="74" t="s">
        <v>5657</v>
      </c>
      <c r="C3460" s="76"/>
      <c r="D3460" s="76" t="n">
        <v>1</v>
      </c>
    </row>
    <row r="3461" customFormat="false" ht="14.15" hidden="false" customHeight="false" outlineLevel="0" collapsed="false">
      <c r="A3461" s="78"/>
      <c r="B3461" s="74" t="s">
        <v>5702</v>
      </c>
      <c r="C3461" s="76"/>
      <c r="D3461" s="76" t="n">
        <v>1</v>
      </c>
    </row>
    <row r="3462" customFormat="false" ht="14.15" hidden="false" customHeight="false" outlineLevel="0" collapsed="false">
      <c r="A3462" s="78" t="s">
        <v>5576</v>
      </c>
      <c r="B3462" s="74" t="s">
        <v>5476</v>
      </c>
      <c r="C3462" s="76" t="n">
        <v>4</v>
      </c>
      <c r="D3462" s="76" t="n">
        <v>1</v>
      </c>
    </row>
    <row r="3463" customFormat="false" ht="14.15" hidden="false" customHeight="false" outlineLevel="0" collapsed="false">
      <c r="A3463" s="78"/>
      <c r="B3463" s="74" t="s">
        <v>5585</v>
      </c>
      <c r="C3463" s="76"/>
      <c r="D3463" s="76" t="n">
        <v>1</v>
      </c>
    </row>
    <row r="3464" customFormat="false" ht="14.15" hidden="false" customHeight="false" outlineLevel="0" collapsed="false">
      <c r="A3464" s="78"/>
      <c r="B3464" s="74" t="s">
        <v>5621</v>
      </c>
      <c r="C3464" s="76"/>
      <c r="D3464" s="76" t="n">
        <v>1</v>
      </c>
    </row>
    <row r="3465" customFormat="false" ht="14.15" hidden="false" customHeight="false" outlineLevel="0" collapsed="false">
      <c r="A3465" s="78"/>
      <c r="B3465" s="74" t="s">
        <v>5630</v>
      </c>
      <c r="C3465" s="76"/>
      <c r="D3465" s="76" t="n">
        <v>1</v>
      </c>
    </row>
    <row r="3466" customFormat="false" ht="14.15" hidden="false" customHeight="false" outlineLevel="0" collapsed="false">
      <c r="A3466" s="78"/>
      <c r="B3466" s="74" t="s">
        <v>5693</v>
      </c>
      <c r="C3466" s="76"/>
      <c r="D3466" s="76" t="n">
        <v>1</v>
      </c>
    </row>
    <row r="3467" customFormat="false" ht="14.15" hidden="false" customHeight="false" outlineLevel="0" collapsed="false">
      <c r="A3467" s="78" t="s">
        <v>5522</v>
      </c>
      <c r="B3467" s="74" t="s">
        <v>5485</v>
      </c>
      <c r="C3467" s="76" t="n">
        <v>4</v>
      </c>
      <c r="D3467" s="76" t="n">
        <v>1</v>
      </c>
    </row>
    <row r="3468" customFormat="false" ht="14.15" hidden="false" customHeight="false" outlineLevel="0" collapsed="false">
      <c r="A3468" s="78"/>
      <c r="B3468" s="74" t="s">
        <v>5612</v>
      </c>
      <c r="C3468" s="76"/>
      <c r="D3468" s="76" t="n">
        <v>1</v>
      </c>
    </row>
    <row r="3469" customFormat="false" ht="14.15" hidden="false" customHeight="false" outlineLevel="0" collapsed="false">
      <c r="A3469" s="78"/>
      <c r="B3469" s="74" t="s">
        <v>5720</v>
      </c>
      <c r="C3469" s="76"/>
      <c r="D3469" s="76" t="n">
        <v>1</v>
      </c>
    </row>
    <row r="3470" customFormat="false" ht="14.15" hidden="false" customHeight="false" outlineLevel="0" collapsed="false">
      <c r="A3470" s="78"/>
      <c r="B3470" s="74" t="s">
        <v>5774</v>
      </c>
      <c r="C3470" s="76"/>
      <c r="D3470" s="76" t="n">
        <v>1</v>
      </c>
    </row>
    <row r="3471" customFormat="false" ht="14.15" hidden="false" customHeight="false" outlineLevel="0" collapsed="false">
      <c r="A3471" s="78" t="s">
        <v>5494</v>
      </c>
      <c r="B3471" s="74" t="s">
        <v>5513</v>
      </c>
      <c r="C3471" s="76" t="n">
        <v>4</v>
      </c>
      <c r="D3471" s="76" t="n">
        <v>1</v>
      </c>
    </row>
    <row r="3472" customFormat="false" ht="14.15" hidden="false" customHeight="false" outlineLevel="0" collapsed="false">
      <c r="A3472" s="78"/>
      <c r="B3472" s="74" t="s">
        <v>5531</v>
      </c>
      <c r="C3472" s="76"/>
      <c r="D3472" s="76" t="n">
        <v>1</v>
      </c>
    </row>
    <row r="3473" customFormat="false" ht="14.15" hidden="false" customHeight="false" outlineLevel="0" collapsed="false">
      <c r="A3473" s="78"/>
      <c r="B3473" s="74" t="s">
        <v>5558</v>
      </c>
      <c r="C3473" s="76"/>
      <c r="D3473" s="76" t="n">
        <v>1</v>
      </c>
    </row>
    <row r="3474" customFormat="false" ht="14.15" hidden="false" customHeight="false" outlineLevel="0" collapsed="false">
      <c r="A3474" s="78"/>
      <c r="B3474" s="74" t="s">
        <v>5648</v>
      </c>
      <c r="C3474" s="76"/>
      <c r="D3474" s="76" t="n">
        <v>1</v>
      </c>
    </row>
    <row r="3475" customFormat="false" ht="14.15" hidden="false" customHeight="false" outlineLevel="0" collapsed="false">
      <c r="A3475" s="78"/>
      <c r="B3475" s="74" t="s">
        <v>5666</v>
      </c>
      <c r="C3475" s="76"/>
      <c r="D3475" s="76" t="n">
        <v>1</v>
      </c>
    </row>
    <row r="3476" customFormat="false" ht="14.15" hidden="false" customHeight="false" outlineLevel="0" collapsed="false">
      <c r="A3476" s="78"/>
      <c r="B3476" s="74" t="s">
        <v>5711</v>
      </c>
      <c r="C3476" s="76"/>
      <c r="D3476" s="76" t="n">
        <v>1</v>
      </c>
    </row>
    <row r="3477" customFormat="false" ht="14.15" hidden="false" customHeight="false" outlineLevel="0" collapsed="false">
      <c r="A3477" s="78"/>
      <c r="B3477" s="74" t="s">
        <v>5756</v>
      </c>
      <c r="C3477" s="76"/>
      <c r="D3477" s="76" t="n">
        <v>1</v>
      </c>
    </row>
    <row r="3478" customFormat="false" ht="14.15" hidden="false" customHeight="false" outlineLevel="0" collapsed="false">
      <c r="A3478" s="78" t="s">
        <v>5422</v>
      </c>
      <c r="B3478" s="74" t="s">
        <v>5540</v>
      </c>
      <c r="C3478" s="76" t="n">
        <v>4</v>
      </c>
      <c r="D3478" s="76" t="n">
        <v>1</v>
      </c>
    </row>
    <row r="3479" customFormat="false" ht="14.15" hidden="false" customHeight="false" outlineLevel="0" collapsed="false">
      <c r="A3479" s="78"/>
      <c r="B3479" s="74" t="s">
        <v>5567</v>
      </c>
      <c r="C3479" s="76"/>
      <c r="D3479" s="76" t="n">
        <v>1</v>
      </c>
    </row>
    <row r="3480" customFormat="false" ht="14.15" hidden="false" customHeight="false" outlineLevel="0" collapsed="false">
      <c r="A3480" s="78"/>
      <c r="B3480" s="74" t="s">
        <v>5729</v>
      </c>
      <c r="C3480" s="76"/>
      <c r="D3480" s="76" t="n">
        <v>1</v>
      </c>
    </row>
    <row r="3481" customFormat="false" ht="14.15" hidden="false" customHeight="false" outlineLevel="0" collapsed="false">
      <c r="A3481" s="77" t="s">
        <v>6033</v>
      </c>
      <c r="B3481" s="75" t="s">
        <v>5781</v>
      </c>
      <c r="C3481" s="76" t="n">
        <v>3</v>
      </c>
      <c r="D3481" s="76" t="n">
        <v>0</v>
      </c>
    </row>
    <row r="3482" customFormat="false" ht="13.8" hidden="false" customHeight="false" outlineLevel="0" collapsed="false">
      <c r="A3482" s="77"/>
      <c r="B3482" s="75" t="s">
        <v>5795</v>
      </c>
      <c r="C3482" s="76"/>
      <c r="D3482" s="76" t="n">
        <v>0</v>
      </c>
    </row>
    <row r="3483" customFormat="false" ht="13.8" hidden="false" customHeight="false" outlineLevel="0" collapsed="false">
      <c r="A3483" s="77"/>
      <c r="B3483" s="75" t="s">
        <v>5809</v>
      </c>
      <c r="C3483" s="76"/>
      <c r="D3483" s="76" t="n">
        <v>0</v>
      </c>
    </row>
    <row r="3484" customFormat="false" ht="13.8" hidden="false" customHeight="false" outlineLevel="0" collapsed="false">
      <c r="A3484" s="77"/>
      <c r="B3484" s="75" t="s">
        <v>5886</v>
      </c>
      <c r="C3484" s="76"/>
      <c r="D3484" s="76" t="n">
        <v>0</v>
      </c>
    </row>
    <row r="3485" customFormat="false" ht="13.8" hidden="false" customHeight="false" outlineLevel="0" collapsed="false">
      <c r="A3485" s="77"/>
      <c r="B3485" s="75" t="s">
        <v>5949</v>
      </c>
      <c r="C3485" s="76"/>
      <c r="D3485" s="76" t="n">
        <v>0</v>
      </c>
    </row>
    <row r="3486" customFormat="false" ht="13.8" hidden="false" customHeight="false" outlineLevel="0" collapsed="false">
      <c r="A3486" s="77"/>
      <c r="B3486" s="75" t="s">
        <v>5956</v>
      </c>
      <c r="C3486" s="76"/>
      <c r="D3486" s="76" t="n">
        <v>0</v>
      </c>
    </row>
    <row r="3487" customFormat="false" ht="13.8" hidden="false" customHeight="false" outlineLevel="0" collapsed="false">
      <c r="A3487" s="77"/>
      <c r="B3487" s="75" t="s">
        <v>5998</v>
      </c>
      <c r="C3487" s="76"/>
      <c r="D3487" s="76" t="n">
        <v>0</v>
      </c>
    </row>
    <row r="3488" customFormat="false" ht="13.8" hidden="false" customHeight="false" outlineLevel="0" collapsed="false">
      <c r="A3488" s="77"/>
      <c r="B3488" s="75" t="s">
        <v>6005</v>
      </c>
      <c r="C3488" s="76"/>
      <c r="D3488" s="76" t="n">
        <v>0</v>
      </c>
    </row>
    <row r="3489" customFormat="false" ht="14.15" hidden="false" customHeight="false" outlineLevel="0" collapsed="false">
      <c r="A3489" s="77" t="s">
        <v>6040</v>
      </c>
      <c r="B3489" s="75" t="s">
        <v>5788</v>
      </c>
      <c r="C3489" s="76" t="n">
        <v>3</v>
      </c>
      <c r="D3489" s="76" t="n">
        <v>0</v>
      </c>
    </row>
    <row r="3490" customFormat="false" ht="13.8" hidden="false" customHeight="false" outlineLevel="0" collapsed="false">
      <c r="A3490" s="77"/>
      <c r="B3490" s="75" t="s">
        <v>5816</v>
      </c>
      <c r="C3490" s="76"/>
      <c r="D3490" s="76" t="n">
        <v>0</v>
      </c>
    </row>
    <row r="3491" customFormat="false" ht="13.8" hidden="false" customHeight="false" outlineLevel="0" collapsed="false">
      <c r="A3491" s="77"/>
      <c r="B3491" s="75" t="s">
        <v>5893</v>
      </c>
      <c r="C3491" s="76"/>
      <c r="D3491" s="76" t="n">
        <v>0</v>
      </c>
    </row>
    <row r="3492" customFormat="false" ht="13.8" hidden="false" customHeight="false" outlineLevel="0" collapsed="false">
      <c r="A3492" s="77"/>
      <c r="B3492" s="75" t="s">
        <v>5921</v>
      </c>
      <c r="C3492" s="76"/>
      <c r="D3492" s="76" t="n">
        <v>0</v>
      </c>
    </row>
    <row r="3493" customFormat="false" ht="13.8" hidden="false" customHeight="false" outlineLevel="0" collapsed="false">
      <c r="A3493" s="77"/>
      <c r="B3493" s="75" t="s">
        <v>6019</v>
      </c>
      <c r="C3493" s="76"/>
      <c r="D3493" s="76" t="n">
        <v>0</v>
      </c>
    </row>
    <row r="3494" customFormat="false" ht="14.15" hidden="false" customHeight="false" outlineLevel="0" collapsed="false">
      <c r="A3494" s="77" t="s">
        <v>6047</v>
      </c>
      <c r="B3494" s="75" t="s">
        <v>5802</v>
      </c>
      <c r="C3494" s="76" t="n">
        <v>3</v>
      </c>
      <c r="D3494" s="76" t="n">
        <v>0</v>
      </c>
    </row>
    <row r="3495" customFormat="false" ht="13.8" hidden="false" customHeight="false" outlineLevel="0" collapsed="false">
      <c r="A3495" s="77"/>
      <c r="B3495" s="75" t="s">
        <v>5935</v>
      </c>
      <c r="C3495" s="76"/>
      <c r="D3495" s="76" t="n">
        <v>0</v>
      </c>
    </row>
    <row r="3496" customFormat="false" ht="13.8" hidden="false" customHeight="false" outlineLevel="0" collapsed="false">
      <c r="A3496" s="77"/>
      <c r="B3496" s="75" t="s">
        <v>5970</v>
      </c>
      <c r="C3496" s="76"/>
      <c r="D3496" s="76" t="n">
        <v>0</v>
      </c>
    </row>
    <row r="3497" customFormat="false" ht="14.15" hidden="false" customHeight="false" outlineLevel="0" collapsed="false">
      <c r="A3497" s="77" t="s">
        <v>6054</v>
      </c>
      <c r="B3497" s="75" t="s">
        <v>5823</v>
      </c>
      <c r="C3497" s="76" t="n">
        <v>3</v>
      </c>
      <c r="D3497" s="76" t="n">
        <v>0</v>
      </c>
    </row>
    <row r="3498" customFormat="false" ht="13.8" hidden="false" customHeight="false" outlineLevel="0" collapsed="false">
      <c r="A3498" s="77"/>
      <c r="B3498" s="75" t="s">
        <v>5879</v>
      </c>
      <c r="C3498" s="76"/>
      <c r="D3498" s="76" t="n">
        <v>0</v>
      </c>
    </row>
    <row r="3499" customFormat="false" ht="13.8" hidden="false" customHeight="false" outlineLevel="0" collapsed="false">
      <c r="A3499" s="77"/>
      <c r="B3499" s="75" t="s">
        <v>5907</v>
      </c>
      <c r="C3499" s="76"/>
      <c r="D3499" s="76" t="n">
        <v>0</v>
      </c>
    </row>
    <row r="3500" customFormat="false" ht="13.8" hidden="false" customHeight="false" outlineLevel="0" collapsed="false">
      <c r="A3500" s="77"/>
      <c r="B3500" s="75" t="s">
        <v>5914</v>
      </c>
      <c r="C3500" s="76"/>
      <c r="D3500" s="76" t="n">
        <v>0</v>
      </c>
    </row>
    <row r="3501" customFormat="false" ht="13.8" hidden="false" customHeight="false" outlineLevel="0" collapsed="false">
      <c r="A3501" s="77"/>
      <c r="B3501" s="75" t="s">
        <v>5963</v>
      </c>
      <c r="C3501" s="76"/>
      <c r="D3501" s="76" t="n">
        <v>0</v>
      </c>
    </row>
    <row r="3502" customFormat="false" ht="14.15" hidden="false" customHeight="false" outlineLevel="0" collapsed="false">
      <c r="A3502" s="77" t="s">
        <v>6061</v>
      </c>
      <c r="B3502" s="75" t="s">
        <v>5830</v>
      </c>
      <c r="C3502" s="76" t="n">
        <v>3</v>
      </c>
      <c r="D3502" s="76" t="n">
        <v>0</v>
      </c>
    </row>
    <row r="3503" customFormat="false" ht="13.8" hidden="false" customHeight="false" outlineLevel="0" collapsed="false">
      <c r="A3503" s="77"/>
      <c r="B3503" s="75" t="s">
        <v>5900</v>
      </c>
      <c r="C3503" s="76"/>
      <c r="D3503" s="76" t="n">
        <v>0</v>
      </c>
    </row>
    <row r="3504" customFormat="false" ht="13.8" hidden="false" customHeight="false" outlineLevel="0" collapsed="false">
      <c r="A3504" s="77"/>
      <c r="B3504" s="75" t="s">
        <v>5984</v>
      </c>
      <c r="C3504" s="76"/>
      <c r="D3504" s="76" t="n">
        <v>0</v>
      </c>
    </row>
    <row r="3505" customFormat="false" ht="13.8" hidden="false" customHeight="false" outlineLevel="0" collapsed="false">
      <c r="A3505" s="77"/>
      <c r="B3505" s="75" t="s">
        <v>6026</v>
      </c>
      <c r="C3505" s="76"/>
      <c r="D3505" s="76" t="n">
        <v>0</v>
      </c>
    </row>
    <row r="3506" customFormat="false" ht="14.15" hidden="false" customHeight="false" outlineLevel="0" collapsed="false">
      <c r="A3506" s="77" t="s">
        <v>6068</v>
      </c>
      <c r="B3506" s="75" t="s">
        <v>5844</v>
      </c>
      <c r="C3506" s="76" t="n">
        <v>3</v>
      </c>
      <c r="D3506" s="76" t="n">
        <v>0</v>
      </c>
    </row>
    <row r="3507" customFormat="false" ht="13.8" hidden="false" customHeight="false" outlineLevel="0" collapsed="false">
      <c r="A3507" s="77"/>
      <c r="B3507" s="75" t="s">
        <v>5851</v>
      </c>
      <c r="C3507" s="76"/>
      <c r="D3507" s="76" t="n">
        <v>0</v>
      </c>
    </row>
    <row r="3508" customFormat="false" ht="13.8" hidden="false" customHeight="false" outlineLevel="0" collapsed="false">
      <c r="A3508" s="77"/>
      <c r="B3508" s="75" t="s">
        <v>5865</v>
      </c>
      <c r="C3508" s="76"/>
      <c r="D3508" s="76" t="n">
        <v>0</v>
      </c>
    </row>
    <row r="3509" customFormat="false" ht="13.8" hidden="false" customHeight="false" outlineLevel="0" collapsed="false">
      <c r="A3509" s="77"/>
      <c r="B3509" s="75" t="s">
        <v>5928</v>
      </c>
      <c r="C3509" s="76"/>
      <c r="D3509" s="76" t="n">
        <v>0</v>
      </c>
    </row>
    <row r="3510" customFormat="false" ht="13.8" hidden="false" customHeight="false" outlineLevel="0" collapsed="false">
      <c r="A3510" s="77"/>
      <c r="B3510" s="75" t="s">
        <v>5942</v>
      </c>
      <c r="C3510" s="76"/>
      <c r="D3510" s="76" t="n">
        <v>0</v>
      </c>
    </row>
    <row r="3511" customFormat="false" ht="13.8" hidden="false" customHeight="false" outlineLevel="0" collapsed="false">
      <c r="A3511" s="77"/>
      <c r="B3511" s="75" t="s">
        <v>5977</v>
      </c>
      <c r="C3511" s="76"/>
      <c r="D3511" s="76" t="n">
        <v>0</v>
      </c>
    </row>
    <row r="3512" customFormat="false" ht="13.8" hidden="false" customHeight="false" outlineLevel="0" collapsed="false">
      <c r="A3512" s="77"/>
      <c r="B3512" s="75" t="s">
        <v>6012</v>
      </c>
      <c r="C3512" s="76"/>
      <c r="D3512" s="76" t="n">
        <v>0</v>
      </c>
    </row>
    <row r="3513" customFormat="false" ht="14.15" hidden="false" customHeight="false" outlineLevel="0" collapsed="false">
      <c r="A3513" s="77" t="s">
        <v>6075</v>
      </c>
      <c r="B3513" s="75" t="s">
        <v>5858</v>
      </c>
      <c r="C3513" s="76" t="n">
        <v>3</v>
      </c>
      <c r="D3513" s="76" t="n">
        <v>0</v>
      </c>
    </row>
    <row r="3514" customFormat="false" ht="13.8" hidden="false" customHeight="false" outlineLevel="0" collapsed="false">
      <c r="A3514" s="77"/>
      <c r="B3514" s="75" t="s">
        <v>5872</v>
      </c>
      <c r="C3514" s="76"/>
      <c r="D3514" s="76" t="n">
        <v>0</v>
      </c>
    </row>
    <row r="3515" customFormat="false" ht="13.8" hidden="false" customHeight="false" outlineLevel="0" collapsed="false">
      <c r="A3515" s="77"/>
      <c r="B3515" s="75" t="s">
        <v>5991</v>
      </c>
      <c r="C3515" s="76"/>
      <c r="D3515" s="76" t="n">
        <v>0</v>
      </c>
    </row>
    <row r="3516" customFormat="false" ht="14.15" hidden="false" customHeight="false" outlineLevel="0" collapsed="false">
      <c r="A3516" s="77" t="s">
        <v>6035</v>
      </c>
      <c r="B3516" s="75" t="s">
        <v>5783</v>
      </c>
      <c r="C3516" s="76" t="n">
        <v>3</v>
      </c>
      <c r="D3516" s="76" t="n">
        <v>0</v>
      </c>
    </row>
    <row r="3517" customFormat="false" ht="13.8" hidden="false" customHeight="false" outlineLevel="0" collapsed="false">
      <c r="A3517" s="77"/>
      <c r="B3517" s="75" t="s">
        <v>5797</v>
      </c>
      <c r="C3517" s="76"/>
      <c r="D3517" s="76" t="n">
        <v>0</v>
      </c>
    </row>
    <row r="3518" customFormat="false" ht="13.8" hidden="false" customHeight="false" outlineLevel="0" collapsed="false">
      <c r="A3518" s="77"/>
      <c r="B3518" s="75" t="s">
        <v>5811</v>
      </c>
      <c r="C3518" s="76"/>
      <c r="D3518" s="76" t="n">
        <v>0</v>
      </c>
    </row>
    <row r="3519" customFormat="false" ht="13.8" hidden="false" customHeight="false" outlineLevel="0" collapsed="false">
      <c r="A3519" s="77"/>
      <c r="B3519" s="75" t="s">
        <v>5888</v>
      </c>
      <c r="C3519" s="76"/>
      <c r="D3519" s="76" t="n">
        <v>0</v>
      </c>
    </row>
    <row r="3520" customFormat="false" ht="13.8" hidden="false" customHeight="false" outlineLevel="0" collapsed="false">
      <c r="A3520" s="77"/>
      <c r="B3520" s="75" t="s">
        <v>5951</v>
      </c>
      <c r="C3520" s="76"/>
      <c r="D3520" s="76" t="n">
        <v>0</v>
      </c>
    </row>
    <row r="3521" customFormat="false" ht="13.8" hidden="false" customHeight="false" outlineLevel="0" collapsed="false">
      <c r="A3521" s="77"/>
      <c r="B3521" s="75" t="s">
        <v>5958</v>
      </c>
      <c r="C3521" s="76"/>
      <c r="D3521" s="76" t="n">
        <v>0</v>
      </c>
    </row>
    <row r="3522" customFormat="false" ht="13.8" hidden="false" customHeight="false" outlineLevel="0" collapsed="false">
      <c r="A3522" s="77"/>
      <c r="B3522" s="75" t="s">
        <v>6000</v>
      </c>
      <c r="C3522" s="76"/>
      <c r="D3522" s="76" t="n">
        <v>0</v>
      </c>
    </row>
    <row r="3523" customFormat="false" ht="13.8" hidden="false" customHeight="false" outlineLevel="0" collapsed="false">
      <c r="A3523" s="77"/>
      <c r="B3523" s="75" t="s">
        <v>6007</v>
      </c>
      <c r="C3523" s="76"/>
      <c r="D3523" s="76" t="n">
        <v>0</v>
      </c>
    </row>
    <row r="3524" customFormat="false" ht="14.15" hidden="false" customHeight="false" outlineLevel="0" collapsed="false">
      <c r="A3524" s="77" t="s">
        <v>6042</v>
      </c>
      <c r="B3524" s="75" t="s">
        <v>5790</v>
      </c>
      <c r="C3524" s="76" t="n">
        <v>3</v>
      </c>
      <c r="D3524" s="76" t="n">
        <v>0</v>
      </c>
    </row>
    <row r="3525" customFormat="false" ht="13.8" hidden="false" customHeight="false" outlineLevel="0" collapsed="false">
      <c r="A3525" s="77"/>
      <c r="B3525" s="75" t="s">
        <v>5818</v>
      </c>
      <c r="C3525" s="76"/>
      <c r="D3525" s="76" t="n">
        <v>0</v>
      </c>
    </row>
    <row r="3526" customFormat="false" ht="13.8" hidden="false" customHeight="false" outlineLevel="0" collapsed="false">
      <c r="A3526" s="77"/>
      <c r="B3526" s="75" t="s">
        <v>5895</v>
      </c>
      <c r="C3526" s="76"/>
      <c r="D3526" s="76" t="n">
        <v>0</v>
      </c>
    </row>
    <row r="3527" customFormat="false" ht="13.8" hidden="false" customHeight="false" outlineLevel="0" collapsed="false">
      <c r="A3527" s="77"/>
      <c r="B3527" s="75" t="s">
        <v>5923</v>
      </c>
      <c r="C3527" s="76"/>
      <c r="D3527" s="76" t="n">
        <v>0</v>
      </c>
    </row>
    <row r="3528" customFormat="false" ht="13.8" hidden="false" customHeight="false" outlineLevel="0" collapsed="false">
      <c r="A3528" s="77"/>
      <c r="B3528" s="75" t="s">
        <v>6021</v>
      </c>
      <c r="C3528" s="76"/>
      <c r="D3528" s="76" t="n">
        <v>0</v>
      </c>
    </row>
    <row r="3529" customFormat="false" ht="14.15" hidden="false" customHeight="false" outlineLevel="0" collapsed="false">
      <c r="A3529" s="77" t="s">
        <v>6049</v>
      </c>
      <c r="B3529" s="75" t="s">
        <v>5804</v>
      </c>
      <c r="C3529" s="76" t="n">
        <v>3</v>
      </c>
      <c r="D3529" s="76" t="n">
        <v>0</v>
      </c>
    </row>
    <row r="3530" customFormat="false" ht="13.8" hidden="false" customHeight="false" outlineLevel="0" collapsed="false">
      <c r="A3530" s="77"/>
      <c r="B3530" s="75" t="s">
        <v>5937</v>
      </c>
      <c r="C3530" s="76"/>
      <c r="D3530" s="76" t="n">
        <v>0</v>
      </c>
    </row>
    <row r="3531" customFormat="false" ht="13.8" hidden="false" customHeight="false" outlineLevel="0" collapsed="false">
      <c r="A3531" s="77"/>
      <c r="B3531" s="75" t="s">
        <v>5972</v>
      </c>
      <c r="C3531" s="76"/>
      <c r="D3531" s="76" t="n">
        <v>0</v>
      </c>
    </row>
    <row r="3532" customFormat="false" ht="14.15" hidden="false" customHeight="false" outlineLevel="0" collapsed="false">
      <c r="A3532" s="77" t="s">
        <v>6056</v>
      </c>
      <c r="B3532" s="75" t="s">
        <v>5825</v>
      </c>
      <c r="C3532" s="76" t="n">
        <v>3</v>
      </c>
      <c r="D3532" s="76" t="n">
        <v>0</v>
      </c>
    </row>
    <row r="3533" customFormat="false" ht="13.8" hidden="false" customHeight="false" outlineLevel="0" collapsed="false">
      <c r="A3533" s="77"/>
      <c r="B3533" s="75" t="s">
        <v>5881</v>
      </c>
      <c r="C3533" s="76"/>
      <c r="D3533" s="76" t="n">
        <v>0</v>
      </c>
    </row>
    <row r="3534" customFormat="false" ht="13.8" hidden="false" customHeight="false" outlineLevel="0" collapsed="false">
      <c r="A3534" s="77"/>
      <c r="B3534" s="75" t="s">
        <v>5909</v>
      </c>
      <c r="C3534" s="76"/>
      <c r="D3534" s="76" t="n">
        <v>0</v>
      </c>
    </row>
    <row r="3535" customFormat="false" ht="13.8" hidden="false" customHeight="false" outlineLevel="0" collapsed="false">
      <c r="A3535" s="77"/>
      <c r="B3535" s="75" t="s">
        <v>5916</v>
      </c>
      <c r="C3535" s="76"/>
      <c r="D3535" s="76" t="n">
        <v>0</v>
      </c>
    </row>
    <row r="3536" customFormat="false" ht="13.8" hidden="false" customHeight="false" outlineLevel="0" collapsed="false">
      <c r="A3536" s="77"/>
      <c r="B3536" s="75" t="s">
        <v>5965</v>
      </c>
      <c r="C3536" s="76"/>
      <c r="D3536" s="76" t="n">
        <v>0</v>
      </c>
    </row>
    <row r="3537" customFormat="false" ht="14.15" hidden="false" customHeight="false" outlineLevel="0" collapsed="false">
      <c r="A3537" s="77" t="s">
        <v>6063</v>
      </c>
      <c r="B3537" s="75" t="s">
        <v>5832</v>
      </c>
      <c r="C3537" s="76" t="n">
        <v>3</v>
      </c>
      <c r="D3537" s="76" t="n">
        <v>0</v>
      </c>
    </row>
    <row r="3538" customFormat="false" ht="13.8" hidden="false" customHeight="false" outlineLevel="0" collapsed="false">
      <c r="A3538" s="77"/>
      <c r="B3538" s="75" t="s">
        <v>5902</v>
      </c>
      <c r="C3538" s="76"/>
      <c r="D3538" s="76" t="n">
        <v>0</v>
      </c>
    </row>
    <row r="3539" customFormat="false" ht="13.8" hidden="false" customHeight="false" outlineLevel="0" collapsed="false">
      <c r="A3539" s="77"/>
      <c r="B3539" s="75" t="s">
        <v>5986</v>
      </c>
      <c r="C3539" s="76"/>
      <c r="D3539" s="76" t="n">
        <v>0</v>
      </c>
    </row>
    <row r="3540" customFormat="false" ht="13.8" hidden="false" customHeight="false" outlineLevel="0" collapsed="false">
      <c r="A3540" s="77"/>
      <c r="B3540" s="75" t="s">
        <v>6028</v>
      </c>
      <c r="C3540" s="76"/>
      <c r="D3540" s="76" t="n">
        <v>0</v>
      </c>
    </row>
    <row r="3541" customFormat="false" ht="14.15" hidden="false" customHeight="false" outlineLevel="0" collapsed="false">
      <c r="A3541" s="77" t="s">
        <v>6070</v>
      </c>
      <c r="B3541" s="75" t="s">
        <v>5846</v>
      </c>
      <c r="C3541" s="76" t="n">
        <v>3</v>
      </c>
      <c r="D3541" s="76" t="n">
        <v>0</v>
      </c>
    </row>
    <row r="3542" customFormat="false" ht="13.8" hidden="false" customHeight="false" outlineLevel="0" collapsed="false">
      <c r="A3542" s="77"/>
      <c r="B3542" s="75" t="s">
        <v>5853</v>
      </c>
      <c r="C3542" s="76"/>
      <c r="D3542" s="76" t="n">
        <v>0</v>
      </c>
    </row>
    <row r="3543" customFormat="false" ht="13.8" hidden="false" customHeight="false" outlineLevel="0" collapsed="false">
      <c r="A3543" s="77"/>
      <c r="B3543" s="75" t="s">
        <v>5867</v>
      </c>
      <c r="C3543" s="76"/>
      <c r="D3543" s="76" t="n">
        <v>0</v>
      </c>
    </row>
    <row r="3544" customFormat="false" ht="13.8" hidden="false" customHeight="false" outlineLevel="0" collapsed="false">
      <c r="A3544" s="77"/>
      <c r="B3544" s="75" t="s">
        <v>5930</v>
      </c>
      <c r="C3544" s="76"/>
      <c r="D3544" s="76" t="n">
        <v>0</v>
      </c>
    </row>
    <row r="3545" customFormat="false" ht="13.8" hidden="false" customHeight="false" outlineLevel="0" collapsed="false">
      <c r="A3545" s="77"/>
      <c r="B3545" s="75" t="s">
        <v>5944</v>
      </c>
      <c r="C3545" s="76"/>
      <c r="D3545" s="76" t="n">
        <v>0</v>
      </c>
    </row>
    <row r="3546" customFormat="false" ht="13.8" hidden="false" customHeight="false" outlineLevel="0" collapsed="false">
      <c r="A3546" s="77"/>
      <c r="B3546" s="75" t="s">
        <v>5979</v>
      </c>
      <c r="C3546" s="76"/>
      <c r="D3546" s="76" t="n">
        <v>0</v>
      </c>
    </row>
    <row r="3547" customFormat="false" ht="13.8" hidden="false" customHeight="false" outlineLevel="0" collapsed="false">
      <c r="A3547" s="77"/>
      <c r="B3547" s="75" t="s">
        <v>6014</v>
      </c>
      <c r="C3547" s="76"/>
      <c r="D3547" s="76" t="n">
        <v>0</v>
      </c>
    </row>
    <row r="3548" customFormat="false" ht="14.15" hidden="false" customHeight="false" outlineLevel="0" collapsed="false">
      <c r="A3548" s="77" t="s">
        <v>6077</v>
      </c>
      <c r="B3548" s="75" t="s">
        <v>5860</v>
      </c>
      <c r="C3548" s="76" t="n">
        <v>3</v>
      </c>
      <c r="D3548" s="76" t="n">
        <v>0</v>
      </c>
    </row>
    <row r="3549" customFormat="false" ht="13.8" hidden="false" customHeight="false" outlineLevel="0" collapsed="false">
      <c r="A3549" s="77"/>
      <c r="B3549" s="75" t="s">
        <v>5874</v>
      </c>
      <c r="C3549" s="76"/>
      <c r="D3549" s="76" t="n">
        <v>0</v>
      </c>
    </row>
    <row r="3550" customFormat="false" ht="13.8" hidden="false" customHeight="false" outlineLevel="0" collapsed="false">
      <c r="A3550" s="77"/>
      <c r="B3550" s="75" t="s">
        <v>5993</v>
      </c>
      <c r="C3550" s="76"/>
      <c r="D3550" s="76" t="n">
        <v>0</v>
      </c>
    </row>
    <row r="3551" customFormat="false" ht="14.15" hidden="false" customHeight="false" outlineLevel="0" collapsed="false">
      <c r="A3551" s="77" t="s">
        <v>6037</v>
      </c>
      <c r="B3551" s="75" t="s">
        <v>5785</v>
      </c>
      <c r="C3551" s="76" t="n">
        <v>3</v>
      </c>
      <c r="D3551" s="76" t="n">
        <v>0</v>
      </c>
    </row>
    <row r="3552" customFormat="false" ht="13.8" hidden="false" customHeight="false" outlineLevel="0" collapsed="false">
      <c r="A3552" s="77"/>
      <c r="B3552" s="75" t="s">
        <v>5799</v>
      </c>
      <c r="C3552" s="76"/>
      <c r="D3552" s="76" t="n">
        <v>0</v>
      </c>
    </row>
    <row r="3553" customFormat="false" ht="13.8" hidden="false" customHeight="false" outlineLevel="0" collapsed="false">
      <c r="A3553" s="77"/>
      <c r="B3553" s="75" t="s">
        <v>5813</v>
      </c>
      <c r="C3553" s="76"/>
      <c r="D3553" s="76" t="n">
        <v>0</v>
      </c>
    </row>
    <row r="3554" customFormat="false" ht="13.8" hidden="false" customHeight="false" outlineLevel="0" collapsed="false">
      <c r="A3554" s="77"/>
      <c r="B3554" s="75" t="s">
        <v>5890</v>
      </c>
      <c r="C3554" s="76"/>
      <c r="D3554" s="76" t="n">
        <v>0</v>
      </c>
    </row>
    <row r="3555" customFormat="false" ht="13.8" hidden="false" customHeight="false" outlineLevel="0" collapsed="false">
      <c r="A3555" s="77"/>
      <c r="B3555" s="75" t="s">
        <v>5953</v>
      </c>
      <c r="C3555" s="76"/>
      <c r="D3555" s="76" t="n">
        <v>0</v>
      </c>
    </row>
    <row r="3556" customFormat="false" ht="13.8" hidden="false" customHeight="false" outlineLevel="0" collapsed="false">
      <c r="A3556" s="77"/>
      <c r="B3556" s="75" t="s">
        <v>5960</v>
      </c>
      <c r="C3556" s="76"/>
      <c r="D3556" s="76" t="n">
        <v>0</v>
      </c>
    </row>
    <row r="3557" customFormat="false" ht="13.8" hidden="false" customHeight="false" outlineLevel="0" collapsed="false">
      <c r="A3557" s="77"/>
      <c r="B3557" s="75" t="s">
        <v>6002</v>
      </c>
      <c r="C3557" s="76"/>
      <c r="D3557" s="76" t="n">
        <v>0</v>
      </c>
    </row>
    <row r="3558" customFormat="false" ht="13.8" hidden="false" customHeight="false" outlineLevel="0" collapsed="false">
      <c r="A3558" s="77"/>
      <c r="B3558" s="75" t="s">
        <v>6009</v>
      </c>
      <c r="C3558" s="76"/>
      <c r="D3558" s="76" t="n">
        <v>0</v>
      </c>
    </row>
    <row r="3559" customFormat="false" ht="14.15" hidden="false" customHeight="false" outlineLevel="0" collapsed="false">
      <c r="A3559" s="77" t="s">
        <v>6044</v>
      </c>
      <c r="B3559" s="75" t="s">
        <v>5792</v>
      </c>
      <c r="C3559" s="76" t="n">
        <v>3</v>
      </c>
      <c r="D3559" s="76" t="n">
        <v>0</v>
      </c>
    </row>
    <row r="3560" customFormat="false" ht="13.8" hidden="false" customHeight="false" outlineLevel="0" collapsed="false">
      <c r="A3560" s="77"/>
      <c r="B3560" s="75" t="s">
        <v>5820</v>
      </c>
      <c r="C3560" s="76"/>
      <c r="D3560" s="76" t="n">
        <v>0</v>
      </c>
    </row>
    <row r="3561" customFormat="false" ht="13.8" hidden="false" customHeight="false" outlineLevel="0" collapsed="false">
      <c r="A3561" s="77"/>
      <c r="B3561" s="75" t="s">
        <v>5897</v>
      </c>
      <c r="C3561" s="76"/>
      <c r="D3561" s="76" t="n">
        <v>0</v>
      </c>
    </row>
    <row r="3562" customFormat="false" ht="13.8" hidden="false" customHeight="false" outlineLevel="0" collapsed="false">
      <c r="A3562" s="77"/>
      <c r="B3562" s="75" t="s">
        <v>5925</v>
      </c>
      <c r="C3562" s="76"/>
      <c r="D3562" s="76" t="n">
        <v>0</v>
      </c>
    </row>
    <row r="3563" customFormat="false" ht="13.8" hidden="false" customHeight="false" outlineLevel="0" collapsed="false">
      <c r="A3563" s="77"/>
      <c r="B3563" s="75" t="s">
        <v>6023</v>
      </c>
      <c r="C3563" s="76"/>
      <c r="D3563" s="76" t="n">
        <v>0</v>
      </c>
    </row>
    <row r="3564" customFormat="false" ht="14.15" hidden="false" customHeight="false" outlineLevel="0" collapsed="false">
      <c r="A3564" s="77" t="s">
        <v>6051</v>
      </c>
      <c r="B3564" s="75" t="s">
        <v>5806</v>
      </c>
      <c r="C3564" s="76" t="n">
        <v>3</v>
      </c>
      <c r="D3564" s="76" t="n">
        <v>0</v>
      </c>
    </row>
    <row r="3565" customFormat="false" ht="13.8" hidden="false" customHeight="false" outlineLevel="0" collapsed="false">
      <c r="A3565" s="77"/>
      <c r="B3565" s="75" t="s">
        <v>5939</v>
      </c>
      <c r="C3565" s="76"/>
      <c r="D3565" s="76" t="n">
        <v>0</v>
      </c>
    </row>
    <row r="3566" customFormat="false" ht="13.8" hidden="false" customHeight="false" outlineLevel="0" collapsed="false">
      <c r="A3566" s="77"/>
      <c r="B3566" s="75" t="s">
        <v>5974</v>
      </c>
      <c r="C3566" s="76"/>
      <c r="D3566" s="76" t="n">
        <v>0</v>
      </c>
    </row>
    <row r="3567" customFormat="false" ht="14.15" hidden="false" customHeight="false" outlineLevel="0" collapsed="false">
      <c r="A3567" s="77" t="s">
        <v>6058</v>
      </c>
      <c r="B3567" s="75" t="s">
        <v>5827</v>
      </c>
      <c r="C3567" s="76" t="n">
        <v>3</v>
      </c>
      <c r="D3567" s="76" t="n">
        <v>0</v>
      </c>
    </row>
    <row r="3568" customFormat="false" ht="13.8" hidden="false" customHeight="false" outlineLevel="0" collapsed="false">
      <c r="A3568" s="77"/>
      <c r="B3568" s="75" t="s">
        <v>5883</v>
      </c>
      <c r="C3568" s="76"/>
      <c r="D3568" s="76" t="n">
        <v>0</v>
      </c>
    </row>
    <row r="3569" customFormat="false" ht="13.8" hidden="false" customHeight="false" outlineLevel="0" collapsed="false">
      <c r="A3569" s="77"/>
      <c r="B3569" s="75" t="s">
        <v>5911</v>
      </c>
      <c r="C3569" s="76"/>
      <c r="D3569" s="76" t="n">
        <v>0</v>
      </c>
    </row>
    <row r="3570" customFormat="false" ht="13.8" hidden="false" customHeight="false" outlineLevel="0" collapsed="false">
      <c r="A3570" s="77"/>
      <c r="B3570" s="75" t="s">
        <v>5918</v>
      </c>
      <c r="C3570" s="76"/>
      <c r="D3570" s="76" t="n">
        <v>0</v>
      </c>
    </row>
    <row r="3571" customFormat="false" ht="13.8" hidden="false" customHeight="false" outlineLevel="0" collapsed="false">
      <c r="A3571" s="77"/>
      <c r="B3571" s="75" t="s">
        <v>5967</v>
      </c>
      <c r="C3571" s="76"/>
      <c r="D3571" s="76" t="n">
        <v>0</v>
      </c>
    </row>
    <row r="3572" customFormat="false" ht="14.15" hidden="false" customHeight="false" outlineLevel="0" collapsed="false">
      <c r="A3572" s="77" t="s">
        <v>6065</v>
      </c>
      <c r="B3572" s="75" t="s">
        <v>5834</v>
      </c>
      <c r="C3572" s="76" t="n">
        <v>3</v>
      </c>
      <c r="D3572" s="76" t="n">
        <v>0</v>
      </c>
    </row>
    <row r="3573" customFormat="false" ht="13.8" hidden="false" customHeight="false" outlineLevel="0" collapsed="false">
      <c r="A3573" s="77"/>
      <c r="B3573" s="75" t="s">
        <v>5904</v>
      </c>
      <c r="C3573" s="76"/>
      <c r="D3573" s="76" t="n">
        <v>0</v>
      </c>
    </row>
    <row r="3574" customFormat="false" ht="13.8" hidden="false" customHeight="false" outlineLevel="0" collapsed="false">
      <c r="A3574" s="77"/>
      <c r="B3574" s="75" t="s">
        <v>5988</v>
      </c>
      <c r="C3574" s="76"/>
      <c r="D3574" s="76" t="n">
        <v>0</v>
      </c>
    </row>
    <row r="3575" customFormat="false" ht="13.8" hidden="false" customHeight="false" outlineLevel="0" collapsed="false">
      <c r="A3575" s="77"/>
      <c r="B3575" s="75" t="s">
        <v>6030</v>
      </c>
      <c r="C3575" s="76"/>
      <c r="D3575" s="76" t="n">
        <v>0</v>
      </c>
    </row>
    <row r="3576" customFormat="false" ht="14.15" hidden="false" customHeight="false" outlineLevel="0" collapsed="false">
      <c r="A3576" s="77" t="s">
        <v>6072</v>
      </c>
      <c r="B3576" s="75" t="s">
        <v>5848</v>
      </c>
      <c r="C3576" s="76" t="n">
        <v>3</v>
      </c>
      <c r="D3576" s="76" t="n">
        <v>0</v>
      </c>
    </row>
    <row r="3577" customFormat="false" ht="13.8" hidden="false" customHeight="false" outlineLevel="0" collapsed="false">
      <c r="A3577" s="77"/>
      <c r="B3577" s="75" t="s">
        <v>5855</v>
      </c>
      <c r="C3577" s="76"/>
      <c r="D3577" s="76" t="n">
        <v>0</v>
      </c>
    </row>
    <row r="3578" customFormat="false" ht="13.8" hidden="false" customHeight="false" outlineLevel="0" collapsed="false">
      <c r="A3578" s="77"/>
      <c r="B3578" s="75" t="s">
        <v>5869</v>
      </c>
      <c r="C3578" s="76"/>
      <c r="D3578" s="76" t="n">
        <v>0</v>
      </c>
    </row>
    <row r="3579" customFormat="false" ht="13.8" hidden="false" customHeight="false" outlineLevel="0" collapsed="false">
      <c r="A3579" s="77"/>
      <c r="B3579" s="75" t="s">
        <v>5932</v>
      </c>
      <c r="C3579" s="76"/>
      <c r="D3579" s="76" t="n">
        <v>0</v>
      </c>
    </row>
    <row r="3580" customFormat="false" ht="13.8" hidden="false" customHeight="false" outlineLevel="0" collapsed="false">
      <c r="A3580" s="77"/>
      <c r="B3580" s="75" t="s">
        <v>5946</v>
      </c>
      <c r="C3580" s="76"/>
      <c r="D3580" s="76" t="n">
        <v>0</v>
      </c>
    </row>
    <row r="3581" customFormat="false" ht="13.8" hidden="false" customHeight="false" outlineLevel="0" collapsed="false">
      <c r="A3581" s="77"/>
      <c r="B3581" s="75" t="s">
        <v>5981</v>
      </c>
      <c r="C3581" s="76"/>
      <c r="D3581" s="76" t="n">
        <v>0</v>
      </c>
    </row>
    <row r="3582" customFormat="false" ht="13.8" hidden="false" customHeight="false" outlineLevel="0" collapsed="false">
      <c r="A3582" s="77"/>
      <c r="B3582" s="75" t="s">
        <v>6016</v>
      </c>
      <c r="C3582" s="76"/>
      <c r="D3582" s="76" t="n">
        <v>0</v>
      </c>
    </row>
    <row r="3583" customFormat="false" ht="14.15" hidden="false" customHeight="false" outlineLevel="0" collapsed="false">
      <c r="A3583" s="77" t="s">
        <v>6079</v>
      </c>
      <c r="B3583" s="75" t="s">
        <v>5862</v>
      </c>
      <c r="C3583" s="76" t="n">
        <v>3</v>
      </c>
      <c r="D3583" s="76" t="n">
        <v>0</v>
      </c>
    </row>
    <row r="3584" customFormat="false" ht="13.8" hidden="false" customHeight="false" outlineLevel="0" collapsed="false">
      <c r="A3584" s="77"/>
      <c r="B3584" s="75" t="s">
        <v>5876</v>
      </c>
      <c r="C3584" s="76"/>
      <c r="D3584" s="76" t="n">
        <v>0</v>
      </c>
    </row>
    <row r="3585" customFormat="false" ht="13.8" hidden="false" customHeight="false" outlineLevel="0" collapsed="false">
      <c r="A3585" s="77"/>
      <c r="B3585" s="75" t="s">
        <v>5995</v>
      </c>
      <c r="C3585" s="76"/>
      <c r="D3585" s="76" t="n">
        <v>0</v>
      </c>
    </row>
    <row r="3586" customFormat="false" ht="14.15" hidden="false" customHeight="false" outlineLevel="0" collapsed="false">
      <c r="A3586" s="77" t="s">
        <v>6038</v>
      </c>
      <c r="B3586" s="75" t="s">
        <v>5786</v>
      </c>
      <c r="C3586" s="76" t="n">
        <v>3</v>
      </c>
      <c r="D3586" s="76" t="n">
        <v>0</v>
      </c>
    </row>
    <row r="3587" customFormat="false" ht="13.8" hidden="false" customHeight="false" outlineLevel="0" collapsed="false">
      <c r="A3587" s="77"/>
      <c r="B3587" s="75" t="s">
        <v>5800</v>
      </c>
      <c r="C3587" s="76"/>
      <c r="D3587" s="76" t="n">
        <v>0</v>
      </c>
    </row>
    <row r="3588" customFormat="false" ht="13.8" hidden="false" customHeight="false" outlineLevel="0" collapsed="false">
      <c r="A3588" s="77"/>
      <c r="B3588" s="75" t="s">
        <v>5814</v>
      </c>
      <c r="C3588" s="76"/>
      <c r="D3588" s="76" t="n">
        <v>0</v>
      </c>
    </row>
    <row r="3589" customFormat="false" ht="13.8" hidden="false" customHeight="false" outlineLevel="0" collapsed="false">
      <c r="A3589" s="77"/>
      <c r="B3589" s="75" t="s">
        <v>5891</v>
      </c>
      <c r="C3589" s="76"/>
      <c r="D3589" s="76" t="n">
        <v>0</v>
      </c>
    </row>
    <row r="3590" customFormat="false" ht="13.8" hidden="false" customHeight="false" outlineLevel="0" collapsed="false">
      <c r="A3590" s="77"/>
      <c r="B3590" s="75" t="s">
        <v>5954</v>
      </c>
      <c r="C3590" s="76"/>
      <c r="D3590" s="76" t="n">
        <v>0</v>
      </c>
    </row>
    <row r="3591" customFormat="false" ht="13.8" hidden="false" customHeight="false" outlineLevel="0" collapsed="false">
      <c r="A3591" s="77"/>
      <c r="B3591" s="75" t="s">
        <v>5961</v>
      </c>
      <c r="C3591" s="76"/>
      <c r="D3591" s="76" t="n">
        <v>0</v>
      </c>
    </row>
    <row r="3592" customFormat="false" ht="13.8" hidden="false" customHeight="false" outlineLevel="0" collapsed="false">
      <c r="A3592" s="77"/>
      <c r="B3592" s="75" t="s">
        <v>6003</v>
      </c>
      <c r="C3592" s="76"/>
      <c r="D3592" s="76" t="n">
        <v>0</v>
      </c>
    </row>
    <row r="3593" customFormat="false" ht="13.8" hidden="false" customHeight="false" outlineLevel="0" collapsed="false">
      <c r="A3593" s="77"/>
      <c r="B3593" s="75" t="s">
        <v>6010</v>
      </c>
      <c r="C3593" s="76"/>
      <c r="D3593" s="76" t="n">
        <v>0</v>
      </c>
    </row>
    <row r="3594" customFormat="false" ht="14.15" hidden="false" customHeight="false" outlineLevel="0" collapsed="false">
      <c r="A3594" s="77" t="s">
        <v>6045</v>
      </c>
      <c r="B3594" s="75" t="s">
        <v>5793</v>
      </c>
      <c r="C3594" s="76" t="n">
        <v>3</v>
      </c>
      <c r="D3594" s="76" t="n">
        <v>0</v>
      </c>
    </row>
    <row r="3595" customFormat="false" ht="13.8" hidden="false" customHeight="false" outlineLevel="0" collapsed="false">
      <c r="A3595" s="77"/>
      <c r="B3595" s="75" t="s">
        <v>5821</v>
      </c>
      <c r="C3595" s="76"/>
      <c r="D3595" s="76" t="n">
        <v>0</v>
      </c>
    </row>
    <row r="3596" customFormat="false" ht="13.8" hidden="false" customHeight="false" outlineLevel="0" collapsed="false">
      <c r="A3596" s="77"/>
      <c r="B3596" s="75" t="s">
        <v>5898</v>
      </c>
      <c r="C3596" s="76"/>
      <c r="D3596" s="76" t="n">
        <v>0</v>
      </c>
    </row>
    <row r="3597" customFormat="false" ht="13.8" hidden="false" customHeight="false" outlineLevel="0" collapsed="false">
      <c r="A3597" s="77"/>
      <c r="B3597" s="75" t="s">
        <v>5926</v>
      </c>
      <c r="C3597" s="76"/>
      <c r="D3597" s="76" t="n">
        <v>0</v>
      </c>
    </row>
    <row r="3598" customFormat="false" ht="13.8" hidden="false" customHeight="false" outlineLevel="0" collapsed="false">
      <c r="A3598" s="77"/>
      <c r="B3598" s="75" t="s">
        <v>6024</v>
      </c>
      <c r="C3598" s="76"/>
      <c r="D3598" s="76" t="n">
        <v>0</v>
      </c>
    </row>
    <row r="3599" customFormat="false" ht="14.15" hidden="false" customHeight="false" outlineLevel="0" collapsed="false">
      <c r="A3599" s="77" t="s">
        <v>6052</v>
      </c>
      <c r="B3599" s="75" t="s">
        <v>5807</v>
      </c>
      <c r="C3599" s="76" t="n">
        <v>3</v>
      </c>
      <c r="D3599" s="76" t="n">
        <v>0</v>
      </c>
    </row>
    <row r="3600" customFormat="false" ht="13.8" hidden="false" customHeight="false" outlineLevel="0" collapsed="false">
      <c r="A3600" s="77"/>
      <c r="B3600" s="75" t="s">
        <v>5940</v>
      </c>
      <c r="C3600" s="76"/>
      <c r="D3600" s="76" t="n">
        <v>0</v>
      </c>
    </row>
    <row r="3601" customFormat="false" ht="13.8" hidden="false" customHeight="false" outlineLevel="0" collapsed="false">
      <c r="A3601" s="77"/>
      <c r="B3601" s="75" t="s">
        <v>5975</v>
      </c>
      <c r="C3601" s="76"/>
      <c r="D3601" s="76" t="n">
        <v>0</v>
      </c>
    </row>
    <row r="3602" customFormat="false" ht="14.15" hidden="false" customHeight="false" outlineLevel="0" collapsed="false">
      <c r="A3602" s="77" t="s">
        <v>6059</v>
      </c>
      <c r="B3602" s="75" t="s">
        <v>5828</v>
      </c>
      <c r="C3602" s="76" t="n">
        <v>3</v>
      </c>
      <c r="D3602" s="76" t="n">
        <v>0</v>
      </c>
    </row>
    <row r="3603" customFormat="false" ht="13.8" hidden="false" customHeight="false" outlineLevel="0" collapsed="false">
      <c r="A3603" s="77"/>
      <c r="B3603" s="75" t="s">
        <v>5884</v>
      </c>
      <c r="C3603" s="76"/>
      <c r="D3603" s="76" t="n">
        <v>0</v>
      </c>
    </row>
    <row r="3604" customFormat="false" ht="13.8" hidden="false" customHeight="false" outlineLevel="0" collapsed="false">
      <c r="A3604" s="77"/>
      <c r="B3604" s="75" t="s">
        <v>5912</v>
      </c>
      <c r="C3604" s="76"/>
      <c r="D3604" s="76" t="n">
        <v>0</v>
      </c>
    </row>
    <row r="3605" customFormat="false" ht="13.8" hidden="false" customHeight="false" outlineLevel="0" collapsed="false">
      <c r="A3605" s="77"/>
      <c r="B3605" s="75" t="s">
        <v>5919</v>
      </c>
      <c r="C3605" s="76"/>
      <c r="D3605" s="76" t="n">
        <v>0</v>
      </c>
    </row>
    <row r="3606" customFormat="false" ht="13.8" hidden="false" customHeight="false" outlineLevel="0" collapsed="false">
      <c r="A3606" s="77"/>
      <c r="B3606" s="75" t="s">
        <v>5968</v>
      </c>
      <c r="C3606" s="76"/>
      <c r="D3606" s="76" t="n">
        <v>0</v>
      </c>
    </row>
    <row r="3607" customFormat="false" ht="14.15" hidden="false" customHeight="false" outlineLevel="0" collapsed="false">
      <c r="A3607" s="77" t="s">
        <v>6066</v>
      </c>
      <c r="B3607" s="75" t="s">
        <v>5835</v>
      </c>
      <c r="C3607" s="76" t="n">
        <v>3</v>
      </c>
      <c r="D3607" s="76" t="n">
        <v>0</v>
      </c>
    </row>
    <row r="3608" customFormat="false" ht="13.8" hidden="false" customHeight="false" outlineLevel="0" collapsed="false">
      <c r="A3608" s="77"/>
      <c r="B3608" s="75" t="s">
        <v>5905</v>
      </c>
      <c r="C3608" s="76"/>
      <c r="D3608" s="76" t="n">
        <v>0</v>
      </c>
    </row>
    <row r="3609" customFormat="false" ht="13.8" hidden="false" customHeight="false" outlineLevel="0" collapsed="false">
      <c r="A3609" s="77"/>
      <c r="B3609" s="75" t="s">
        <v>5989</v>
      </c>
      <c r="C3609" s="76"/>
      <c r="D3609" s="76" t="n">
        <v>0</v>
      </c>
    </row>
    <row r="3610" customFormat="false" ht="13.8" hidden="false" customHeight="false" outlineLevel="0" collapsed="false">
      <c r="A3610" s="77"/>
      <c r="B3610" s="75" t="s">
        <v>6031</v>
      </c>
      <c r="C3610" s="76"/>
      <c r="D3610" s="76" t="n">
        <v>0</v>
      </c>
    </row>
    <row r="3611" customFormat="false" ht="14.15" hidden="false" customHeight="false" outlineLevel="0" collapsed="false">
      <c r="A3611" s="77" t="s">
        <v>6073</v>
      </c>
      <c r="B3611" s="75" t="s">
        <v>5849</v>
      </c>
      <c r="C3611" s="76" t="n">
        <v>3</v>
      </c>
      <c r="D3611" s="76" t="n">
        <v>0</v>
      </c>
    </row>
    <row r="3612" customFormat="false" ht="13.8" hidden="false" customHeight="false" outlineLevel="0" collapsed="false">
      <c r="A3612" s="77"/>
      <c r="B3612" s="75" t="s">
        <v>5856</v>
      </c>
      <c r="C3612" s="76"/>
      <c r="D3612" s="76" t="n">
        <v>0</v>
      </c>
    </row>
    <row r="3613" customFormat="false" ht="13.8" hidden="false" customHeight="false" outlineLevel="0" collapsed="false">
      <c r="A3613" s="77"/>
      <c r="B3613" s="75" t="s">
        <v>5870</v>
      </c>
      <c r="C3613" s="76"/>
      <c r="D3613" s="76" t="n">
        <v>0</v>
      </c>
    </row>
    <row r="3614" customFormat="false" ht="13.8" hidden="false" customHeight="false" outlineLevel="0" collapsed="false">
      <c r="A3614" s="77"/>
      <c r="B3614" s="75" t="s">
        <v>5933</v>
      </c>
      <c r="C3614" s="76"/>
      <c r="D3614" s="76" t="n">
        <v>0</v>
      </c>
    </row>
    <row r="3615" customFormat="false" ht="13.8" hidden="false" customHeight="false" outlineLevel="0" collapsed="false">
      <c r="A3615" s="77"/>
      <c r="B3615" s="75" t="s">
        <v>5947</v>
      </c>
      <c r="C3615" s="76"/>
      <c r="D3615" s="76" t="n">
        <v>0</v>
      </c>
    </row>
    <row r="3616" customFormat="false" ht="13.8" hidden="false" customHeight="false" outlineLevel="0" collapsed="false">
      <c r="A3616" s="77"/>
      <c r="B3616" s="75" t="s">
        <v>5982</v>
      </c>
      <c r="C3616" s="76"/>
      <c r="D3616" s="76" t="n">
        <v>0</v>
      </c>
    </row>
    <row r="3617" customFormat="false" ht="13.8" hidden="false" customHeight="false" outlineLevel="0" collapsed="false">
      <c r="A3617" s="77"/>
      <c r="B3617" s="75" t="s">
        <v>6017</v>
      </c>
      <c r="C3617" s="76"/>
      <c r="D3617" s="76" t="n">
        <v>0</v>
      </c>
    </row>
    <row r="3618" customFormat="false" ht="14.15" hidden="false" customHeight="false" outlineLevel="0" collapsed="false">
      <c r="A3618" s="77" t="s">
        <v>6080</v>
      </c>
      <c r="B3618" s="75" t="s">
        <v>5863</v>
      </c>
      <c r="C3618" s="76" t="n">
        <v>3</v>
      </c>
      <c r="D3618" s="76" t="n">
        <v>0</v>
      </c>
    </row>
    <row r="3619" customFormat="false" ht="13.8" hidden="false" customHeight="false" outlineLevel="0" collapsed="false">
      <c r="A3619" s="77"/>
      <c r="B3619" s="75" t="s">
        <v>5877</v>
      </c>
      <c r="C3619" s="76"/>
      <c r="D3619" s="76" t="n">
        <v>0</v>
      </c>
    </row>
    <row r="3620" customFormat="false" ht="13.8" hidden="false" customHeight="false" outlineLevel="0" collapsed="false">
      <c r="A3620" s="77"/>
      <c r="B3620" s="75" t="s">
        <v>5996</v>
      </c>
      <c r="C3620" s="76"/>
      <c r="D3620" s="76" t="n">
        <v>0</v>
      </c>
    </row>
    <row r="3621" customFormat="false" ht="14.15" hidden="false" customHeight="false" outlineLevel="0" collapsed="false">
      <c r="A3621" s="74" t="s">
        <v>6583</v>
      </c>
      <c r="B3621" s="75" t="s">
        <v>6580</v>
      </c>
      <c r="C3621" s="76" t="n">
        <v>1</v>
      </c>
      <c r="D3621" s="76" t="n">
        <v>0</v>
      </c>
    </row>
    <row r="3622" customFormat="false" ht="13.8" hidden="false" customHeight="false" outlineLevel="0" collapsed="false">
      <c r="A3622" s="74"/>
      <c r="B3622" s="75" t="s">
        <v>6581</v>
      </c>
      <c r="C3622" s="76"/>
      <c r="D3622" s="76" t="n">
        <v>0</v>
      </c>
    </row>
    <row r="3623" customFormat="false" ht="13.8" hidden="false" customHeight="false" outlineLevel="0" collapsed="false">
      <c r="A3623" s="74"/>
      <c r="B3623" s="75" t="s">
        <v>6582</v>
      </c>
      <c r="C3623" s="76"/>
      <c r="D3623" s="76" t="n">
        <v>0</v>
      </c>
    </row>
    <row r="3624" customFormat="false" ht="13.8" hidden="false" customHeight="false" outlineLevel="0" collapsed="false">
      <c r="A3624" s="74"/>
      <c r="B3624" s="75" t="s">
        <v>6585</v>
      </c>
      <c r="C3624" s="76"/>
      <c r="D3624" s="76" t="n">
        <v>0</v>
      </c>
    </row>
    <row r="3625" customFormat="false" ht="13.8" hidden="false" customHeight="false" outlineLevel="0" collapsed="false">
      <c r="A3625" s="74"/>
      <c r="B3625" s="75" t="s">
        <v>6586</v>
      </c>
      <c r="C3625" s="76"/>
      <c r="D3625" s="76" t="n">
        <v>0</v>
      </c>
    </row>
    <row r="3626" customFormat="false" ht="13.8" hidden="false" customHeight="false" outlineLevel="0" collapsed="false">
      <c r="A3626" s="74"/>
      <c r="B3626" s="75" t="s">
        <v>6587</v>
      </c>
      <c r="C3626" s="76"/>
      <c r="D3626" s="76" t="n">
        <v>0</v>
      </c>
    </row>
    <row r="3627" customFormat="false" ht="13.8" hidden="false" customHeight="false" outlineLevel="0" collapsed="false">
      <c r="A3627" s="74"/>
      <c r="B3627" s="75" t="s">
        <v>6588</v>
      </c>
      <c r="C3627" s="76"/>
      <c r="D3627" s="76" t="n">
        <v>0</v>
      </c>
    </row>
    <row r="3628" customFormat="false" ht="13.8" hidden="false" customHeight="false" outlineLevel="0" collapsed="false">
      <c r="A3628" s="74"/>
      <c r="B3628" s="75" t="s">
        <v>6589</v>
      </c>
      <c r="C3628" s="76"/>
      <c r="D3628" s="76" t="n">
        <v>0</v>
      </c>
    </row>
    <row r="3629" customFormat="false" ht="13.8" hidden="false" customHeight="false" outlineLevel="0" collapsed="false">
      <c r="A3629" s="74"/>
      <c r="B3629" s="75" t="s">
        <v>6590</v>
      </c>
      <c r="C3629" s="76"/>
      <c r="D3629" s="76" t="n">
        <v>0</v>
      </c>
    </row>
    <row r="3630" customFormat="false" ht="14.15" hidden="false" customHeight="false" outlineLevel="0" collapsed="false">
      <c r="A3630" s="74" t="s">
        <v>6601</v>
      </c>
      <c r="B3630" s="75" t="s">
        <v>6592</v>
      </c>
      <c r="C3630" s="76" t="n">
        <v>1</v>
      </c>
      <c r="D3630" s="76" t="n">
        <v>0</v>
      </c>
    </row>
    <row r="3631" customFormat="false" ht="13.8" hidden="false" customHeight="false" outlineLevel="0" collapsed="false">
      <c r="A3631" s="74"/>
      <c r="B3631" s="75" t="s">
        <v>6593</v>
      </c>
      <c r="C3631" s="76"/>
      <c r="D3631" s="76" t="n">
        <v>0</v>
      </c>
    </row>
    <row r="3632" customFormat="false" ht="13.8" hidden="false" customHeight="false" outlineLevel="0" collapsed="false">
      <c r="A3632" s="74"/>
      <c r="B3632" s="75" t="s">
        <v>6594</v>
      </c>
      <c r="C3632" s="76"/>
      <c r="D3632" s="76" t="n">
        <v>0</v>
      </c>
    </row>
    <row r="3633" customFormat="false" ht="13.8" hidden="false" customHeight="false" outlineLevel="0" collapsed="false">
      <c r="A3633" s="74"/>
      <c r="B3633" s="75" t="s">
        <v>6595</v>
      </c>
      <c r="C3633" s="76"/>
      <c r="D3633" s="76" t="n">
        <v>0</v>
      </c>
    </row>
    <row r="3634" customFormat="false" ht="13.8" hidden="false" customHeight="false" outlineLevel="0" collapsed="false">
      <c r="A3634" s="74"/>
      <c r="B3634" s="75" t="s">
        <v>6596</v>
      </c>
      <c r="C3634" s="76"/>
      <c r="D3634" s="76" t="n">
        <v>0</v>
      </c>
    </row>
    <row r="3635" customFormat="false" ht="13.8" hidden="false" customHeight="false" outlineLevel="0" collapsed="false">
      <c r="A3635" s="74"/>
      <c r="B3635" s="75" t="s">
        <v>6597</v>
      </c>
      <c r="C3635" s="76"/>
      <c r="D3635" s="76" t="n">
        <v>0</v>
      </c>
    </row>
    <row r="3636" customFormat="false" ht="13.8" hidden="false" customHeight="false" outlineLevel="0" collapsed="false">
      <c r="A3636" s="74"/>
      <c r="B3636" s="75" t="s">
        <v>6598</v>
      </c>
      <c r="C3636" s="76"/>
      <c r="D3636" s="76" t="n">
        <v>0</v>
      </c>
    </row>
    <row r="3637" customFormat="false" ht="13.8" hidden="false" customHeight="false" outlineLevel="0" collapsed="false">
      <c r="A3637" s="74"/>
      <c r="B3637" s="75" t="s">
        <v>6599</v>
      </c>
      <c r="C3637" s="76"/>
      <c r="D3637" s="76" t="n">
        <v>0</v>
      </c>
    </row>
    <row r="3638" customFormat="false" ht="13.8" hidden="false" customHeight="false" outlineLevel="0" collapsed="false">
      <c r="A3638" s="74"/>
      <c r="B3638" s="75" t="s">
        <v>6600</v>
      </c>
      <c r="C3638" s="76"/>
      <c r="D3638" s="76" t="n">
        <v>0</v>
      </c>
    </row>
    <row r="3639" customFormat="false" ht="14.15" hidden="false" customHeight="false" outlineLevel="0" collapsed="false">
      <c r="A3639" s="74" t="s">
        <v>6612</v>
      </c>
      <c r="B3639" s="75" t="s">
        <v>6603</v>
      </c>
      <c r="C3639" s="76" t="n">
        <v>1</v>
      </c>
      <c r="D3639" s="76" t="n">
        <v>0</v>
      </c>
    </row>
    <row r="3640" customFormat="false" ht="13.8" hidden="false" customHeight="false" outlineLevel="0" collapsed="false">
      <c r="A3640" s="74"/>
      <c r="B3640" s="75" t="s">
        <v>6604</v>
      </c>
      <c r="C3640" s="76"/>
      <c r="D3640" s="76" t="n">
        <v>0</v>
      </c>
    </row>
    <row r="3641" customFormat="false" ht="13.8" hidden="false" customHeight="false" outlineLevel="0" collapsed="false">
      <c r="A3641" s="74"/>
      <c r="B3641" s="75" t="s">
        <v>6605</v>
      </c>
      <c r="C3641" s="76"/>
      <c r="D3641" s="76" t="n">
        <v>0</v>
      </c>
    </row>
    <row r="3642" customFormat="false" ht="13.8" hidden="false" customHeight="false" outlineLevel="0" collapsed="false">
      <c r="A3642" s="74"/>
      <c r="B3642" s="75" t="s">
        <v>6606</v>
      </c>
      <c r="C3642" s="76"/>
      <c r="D3642" s="76" t="n">
        <v>0</v>
      </c>
    </row>
    <row r="3643" customFormat="false" ht="13.8" hidden="false" customHeight="false" outlineLevel="0" collapsed="false">
      <c r="A3643" s="74"/>
      <c r="B3643" s="75" t="s">
        <v>6607</v>
      </c>
      <c r="C3643" s="76"/>
      <c r="D3643" s="76" t="n">
        <v>0</v>
      </c>
    </row>
    <row r="3644" customFormat="false" ht="13.8" hidden="false" customHeight="false" outlineLevel="0" collapsed="false">
      <c r="A3644" s="74"/>
      <c r="B3644" s="75" t="s">
        <v>6608</v>
      </c>
      <c r="C3644" s="76"/>
      <c r="D3644" s="76" t="n">
        <v>0</v>
      </c>
    </row>
    <row r="3645" customFormat="false" ht="13.8" hidden="false" customHeight="false" outlineLevel="0" collapsed="false">
      <c r="A3645" s="74"/>
      <c r="B3645" s="75" t="s">
        <v>6609</v>
      </c>
      <c r="C3645" s="76"/>
      <c r="D3645" s="76" t="n">
        <v>0</v>
      </c>
    </row>
    <row r="3646" customFormat="false" ht="13.8" hidden="false" customHeight="false" outlineLevel="0" collapsed="false">
      <c r="A3646" s="74"/>
      <c r="B3646" s="75" t="s">
        <v>6610</v>
      </c>
      <c r="C3646" s="76"/>
      <c r="D3646" s="76" t="n">
        <v>0</v>
      </c>
    </row>
    <row r="3647" customFormat="false" ht="13.8" hidden="false" customHeight="false" outlineLevel="0" collapsed="false">
      <c r="A3647" s="74"/>
      <c r="B3647" s="75" t="s">
        <v>6611</v>
      </c>
      <c r="C3647" s="76"/>
      <c r="D3647" s="76" t="n">
        <v>0</v>
      </c>
    </row>
    <row r="3648" customFormat="false" ht="14.15" hidden="false" customHeight="false" outlineLevel="0" collapsed="false">
      <c r="A3648" s="74" t="s">
        <v>6623</v>
      </c>
      <c r="B3648" s="75" t="s">
        <v>6614</v>
      </c>
      <c r="C3648" s="76" t="n">
        <v>1</v>
      </c>
      <c r="D3648" s="76" t="n">
        <v>0</v>
      </c>
    </row>
    <row r="3649" customFormat="false" ht="13.8" hidden="false" customHeight="false" outlineLevel="0" collapsed="false">
      <c r="A3649" s="74"/>
      <c r="B3649" s="75" t="s">
        <v>6615</v>
      </c>
      <c r="C3649" s="76"/>
      <c r="D3649" s="76" t="n">
        <v>0</v>
      </c>
    </row>
    <row r="3650" customFormat="false" ht="13.8" hidden="false" customHeight="false" outlineLevel="0" collapsed="false">
      <c r="A3650" s="74"/>
      <c r="B3650" s="75" t="s">
        <v>6616</v>
      </c>
      <c r="C3650" s="76"/>
      <c r="D3650" s="76" t="n">
        <v>0</v>
      </c>
    </row>
    <row r="3651" customFormat="false" ht="13.8" hidden="false" customHeight="false" outlineLevel="0" collapsed="false">
      <c r="A3651" s="74"/>
      <c r="B3651" s="75" t="s">
        <v>6617</v>
      </c>
      <c r="C3651" s="76"/>
      <c r="D3651" s="76" t="n">
        <v>0</v>
      </c>
    </row>
    <row r="3652" customFormat="false" ht="13.8" hidden="false" customHeight="false" outlineLevel="0" collapsed="false">
      <c r="A3652" s="74"/>
      <c r="B3652" s="75" t="s">
        <v>6618</v>
      </c>
      <c r="C3652" s="76"/>
      <c r="D3652" s="76" t="n">
        <v>0</v>
      </c>
    </row>
    <row r="3653" customFormat="false" ht="13.8" hidden="false" customHeight="false" outlineLevel="0" collapsed="false">
      <c r="A3653" s="74"/>
      <c r="B3653" s="75" t="s">
        <v>6619</v>
      </c>
      <c r="C3653" s="76"/>
      <c r="D3653" s="76" t="n">
        <v>0</v>
      </c>
    </row>
    <row r="3654" customFormat="false" ht="13.8" hidden="false" customHeight="false" outlineLevel="0" collapsed="false">
      <c r="A3654" s="74"/>
      <c r="B3654" s="75" t="s">
        <v>6620</v>
      </c>
      <c r="C3654" s="76"/>
      <c r="D3654" s="76" t="n">
        <v>0</v>
      </c>
    </row>
    <row r="3655" customFormat="false" ht="13.8" hidden="false" customHeight="false" outlineLevel="0" collapsed="false">
      <c r="A3655" s="74"/>
      <c r="B3655" s="75" t="s">
        <v>6621</v>
      </c>
      <c r="C3655" s="76"/>
      <c r="D3655" s="76" t="n">
        <v>0</v>
      </c>
    </row>
    <row r="3656" customFormat="false" ht="13.8" hidden="false" customHeight="false" outlineLevel="0" collapsed="false">
      <c r="A3656" s="74"/>
      <c r="B3656" s="75" t="s">
        <v>6622</v>
      </c>
      <c r="C3656" s="76"/>
      <c r="D3656" s="76" t="n">
        <v>0</v>
      </c>
    </row>
    <row r="3657" customFormat="false" ht="14.15" hidden="false" customHeight="false" outlineLevel="0" collapsed="false">
      <c r="A3657" s="74" t="s">
        <v>6635</v>
      </c>
      <c r="B3657" s="75" t="s">
        <v>6626</v>
      </c>
      <c r="C3657" s="76" t="n">
        <v>1</v>
      </c>
      <c r="D3657" s="76" t="n">
        <v>0</v>
      </c>
    </row>
    <row r="3658" customFormat="false" ht="13.8" hidden="false" customHeight="false" outlineLevel="0" collapsed="false">
      <c r="A3658" s="74"/>
      <c r="B3658" s="75" t="s">
        <v>6627</v>
      </c>
      <c r="C3658" s="76"/>
      <c r="D3658" s="76" t="n">
        <v>0</v>
      </c>
    </row>
    <row r="3659" customFormat="false" ht="13.8" hidden="false" customHeight="false" outlineLevel="0" collapsed="false">
      <c r="A3659" s="74"/>
      <c r="B3659" s="75" t="s">
        <v>6628</v>
      </c>
      <c r="C3659" s="76"/>
      <c r="D3659" s="76" t="n">
        <v>0</v>
      </c>
    </row>
    <row r="3660" customFormat="false" ht="13.8" hidden="false" customHeight="false" outlineLevel="0" collapsed="false">
      <c r="A3660" s="74"/>
      <c r="B3660" s="75" t="s">
        <v>6629</v>
      </c>
      <c r="C3660" s="76"/>
      <c r="D3660" s="76" t="n">
        <v>0</v>
      </c>
    </row>
    <row r="3661" customFormat="false" ht="13.8" hidden="false" customHeight="false" outlineLevel="0" collapsed="false">
      <c r="A3661" s="74"/>
      <c r="B3661" s="75" t="s">
        <v>6630</v>
      </c>
      <c r="C3661" s="76"/>
      <c r="D3661" s="76" t="n">
        <v>0</v>
      </c>
    </row>
    <row r="3662" customFormat="false" ht="13.8" hidden="false" customHeight="false" outlineLevel="0" collapsed="false">
      <c r="A3662" s="74"/>
      <c r="B3662" s="75" t="s">
        <v>6631</v>
      </c>
      <c r="C3662" s="76"/>
      <c r="D3662" s="76" t="n">
        <v>0</v>
      </c>
    </row>
    <row r="3663" customFormat="false" ht="13.8" hidden="false" customHeight="false" outlineLevel="0" collapsed="false">
      <c r="A3663" s="74"/>
      <c r="B3663" s="75" t="s">
        <v>6632</v>
      </c>
      <c r="C3663" s="76"/>
      <c r="D3663" s="76" t="n">
        <v>0</v>
      </c>
    </row>
    <row r="3664" customFormat="false" ht="13.8" hidden="false" customHeight="false" outlineLevel="0" collapsed="false">
      <c r="A3664" s="74"/>
      <c r="B3664" s="75" t="s">
        <v>6633</v>
      </c>
      <c r="C3664" s="76"/>
      <c r="D3664" s="76" t="n">
        <v>0</v>
      </c>
    </row>
    <row r="3665" customFormat="false" ht="13.8" hidden="false" customHeight="false" outlineLevel="0" collapsed="false">
      <c r="A3665" s="74"/>
      <c r="B3665" s="75" t="s">
        <v>6634</v>
      </c>
      <c r="C3665" s="76"/>
      <c r="D3665" s="76" t="n">
        <v>0</v>
      </c>
    </row>
    <row r="3666" customFormat="false" ht="14.15" hidden="false" customHeight="false" outlineLevel="0" collapsed="false">
      <c r="A3666" s="74" t="s">
        <v>6637</v>
      </c>
      <c r="B3666" s="75" t="s">
        <v>6636</v>
      </c>
      <c r="C3666" s="76" t="n">
        <v>1</v>
      </c>
      <c r="D3666" s="76" t="n">
        <v>0</v>
      </c>
    </row>
    <row r="3667" customFormat="false" ht="14.15" hidden="false" customHeight="false" outlineLevel="0" collapsed="false">
      <c r="A3667" s="74" t="s">
        <v>6648</v>
      </c>
      <c r="B3667" s="75" t="s">
        <v>6639</v>
      </c>
      <c r="C3667" s="76" t="n">
        <v>1</v>
      </c>
      <c r="D3667" s="76" t="n">
        <v>0</v>
      </c>
    </row>
    <row r="3668" customFormat="false" ht="13.8" hidden="false" customHeight="false" outlineLevel="0" collapsed="false">
      <c r="A3668" s="74"/>
      <c r="B3668" s="75" t="s">
        <v>6640</v>
      </c>
      <c r="C3668" s="76"/>
      <c r="D3668" s="76" t="n">
        <v>0</v>
      </c>
    </row>
    <row r="3669" customFormat="false" ht="13.8" hidden="false" customHeight="false" outlineLevel="0" collapsed="false">
      <c r="A3669" s="74"/>
      <c r="B3669" s="75" t="s">
        <v>6641</v>
      </c>
      <c r="C3669" s="76"/>
      <c r="D3669" s="76" t="n">
        <v>0</v>
      </c>
    </row>
    <row r="3670" customFormat="false" ht="13.8" hidden="false" customHeight="false" outlineLevel="0" collapsed="false">
      <c r="A3670" s="74"/>
      <c r="B3670" s="75" t="s">
        <v>6642</v>
      </c>
      <c r="C3670" s="76"/>
      <c r="D3670" s="76" t="n">
        <v>0</v>
      </c>
    </row>
    <row r="3671" customFormat="false" ht="13.8" hidden="false" customHeight="false" outlineLevel="0" collapsed="false">
      <c r="A3671" s="74"/>
      <c r="B3671" s="75" t="s">
        <v>6643</v>
      </c>
      <c r="C3671" s="76"/>
      <c r="D3671" s="76" t="n">
        <v>0</v>
      </c>
    </row>
    <row r="3672" customFormat="false" ht="13.8" hidden="false" customHeight="false" outlineLevel="0" collapsed="false">
      <c r="A3672" s="74"/>
      <c r="B3672" s="75" t="s">
        <v>6644</v>
      </c>
      <c r="C3672" s="76"/>
      <c r="D3672" s="76" t="n">
        <v>0</v>
      </c>
    </row>
    <row r="3673" customFormat="false" ht="13.8" hidden="false" customHeight="false" outlineLevel="0" collapsed="false">
      <c r="A3673" s="74"/>
      <c r="B3673" s="75" t="s">
        <v>6645</v>
      </c>
      <c r="C3673" s="76"/>
      <c r="D3673" s="76" t="n">
        <v>0</v>
      </c>
    </row>
    <row r="3674" customFormat="false" ht="13.8" hidden="false" customHeight="false" outlineLevel="0" collapsed="false">
      <c r="A3674" s="74"/>
      <c r="B3674" s="75" t="s">
        <v>6646</v>
      </c>
      <c r="C3674" s="76"/>
      <c r="D3674" s="76" t="n">
        <v>0</v>
      </c>
    </row>
    <row r="3675" customFormat="false" ht="13.8" hidden="false" customHeight="false" outlineLevel="0" collapsed="false">
      <c r="A3675" s="74"/>
      <c r="B3675" s="75" t="s">
        <v>6647</v>
      </c>
      <c r="C3675" s="76"/>
      <c r="D3675" s="76" t="n">
        <v>0</v>
      </c>
    </row>
    <row r="3676" customFormat="false" ht="14.15" hidden="false" customHeight="false" outlineLevel="0" collapsed="false">
      <c r="A3676" s="74" t="s">
        <v>6111</v>
      </c>
      <c r="B3676" s="75" t="s">
        <v>6102</v>
      </c>
      <c r="C3676" s="76" t="n">
        <v>1</v>
      </c>
      <c r="D3676" s="76" t="n">
        <v>0</v>
      </c>
    </row>
    <row r="3677" customFormat="false" ht="13.8" hidden="false" customHeight="false" outlineLevel="0" collapsed="false">
      <c r="A3677" s="74"/>
      <c r="B3677" s="75" t="s">
        <v>6103</v>
      </c>
      <c r="C3677" s="76"/>
      <c r="D3677" s="76" t="n">
        <v>0</v>
      </c>
    </row>
    <row r="3678" customFormat="false" ht="13.8" hidden="false" customHeight="false" outlineLevel="0" collapsed="false">
      <c r="A3678" s="74"/>
      <c r="B3678" s="75" t="s">
        <v>6104</v>
      </c>
      <c r="C3678" s="76"/>
      <c r="D3678" s="76" t="n">
        <v>0</v>
      </c>
    </row>
    <row r="3679" customFormat="false" ht="13.8" hidden="false" customHeight="false" outlineLevel="0" collapsed="false">
      <c r="A3679" s="74"/>
      <c r="B3679" s="75" t="s">
        <v>6105</v>
      </c>
      <c r="C3679" s="76"/>
      <c r="D3679" s="76" t="n">
        <v>0</v>
      </c>
    </row>
    <row r="3680" customFormat="false" ht="13.8" hidden="false" customHeight="false" outlineLevel="0" collapsed="false">
      <c r="A3680" s="74"/>
      <c r="B3680" s="75" t="s">
        <v>6106</v>
      </c>
      <c r="C3680" s="76"/>
      <c r="D3680" s="76" t="n">
        <v>0</v>
      </c>
    </row>
    <row r="3681" customFormat="false" ht="13.8" hidden="false" customHeight="false" outlineLevel="0" collapsed="false">
      <c r="A3681" s="74"/>
      <c r="B3681" s="75" t="s">
        <v>6107</v>
      </c>
      <c r="C3681" s="76"/>
      <c r="D3681" s="76" t="n">
        <v>0</v>
      </c>
    </row>
    <row r="3682" customFormat="false" ht="13.8" hidden="false" customHeight="false" outlineLevel="0" collapsed="false">
      <c r="A3682" s="74"/>
      <c r="B3682" s="75" t="s">
        <v>6108</v>
      </c>
      <c r="C3682" s="76"/>
      <c r="D3682" s="76" t="n">
        <v>0</v>
      </c>
    </row>
    <row r="3683" customFormat="false" ht="13.8" hidden="false" customHeight="false" outlineLevel="0" collapsed="false">
      <c r="A3683" s="74"/>
      <c r="B3683" s="75" t="s">
        <v>6109</v>
      </c>
      <c r="C3683" s="76"/>
      <c r="D3683" s="76" t="n">
        <v>0</v>
      </c>
    </row>
    <row r="3684" customFormat="false" ht="13.8" hidden="false" customHeight="false" outlineLevel="0" collapsed="false">
      <c r="A3684" s="74"/>
      <c r="B3684" s="75" t="s">
        <v>6110</v>
      </c>
      <c r="C3684" s="76"/>
      <c r="D3684" s="76" t="n">
        <v>0</v>
      </c>
    </row>
    <row r="3685" customFormat="false" ht="14.15" hidden="false" customHeight="false" outlineLevel="0" collapsed="false">
      <c r="A3685" s="74" t="s">
        <v>6120</v>
      </c>
      <c r="B3685" s="75" t="s">
        <v>6112</v>
      </c>
      <c r="C3685" s="76" t="n">
        <v>1</v>
      </c>
      <c r="D3685" s="76" t="n">
        <v>0</v>
      </c>
    </row>
    <row r="3686" customFormat="false" ht="13.8" hidden="false" customHeight="false" outlineLevel="0" collapsed="false">
      <c r="A3686" s="74"/>
      <c r="B3686" s="75" t="s">
        <v>6113</v>
      </c>
      <c r="C3686" s="76"/>
      <c r="D3686" s="76" t="n">
        <v>0</v>
      </c>
    </row>
    <row r="3687" customFormat="false" ht="13.8" hidden="false" customHeight="false" outlineLevel="0" collapsed="false">
      <c r="A3687" s="74"/>
      <c r="B3687" s="75" t="s">
        <v>6114</v>
      </c>
      <c r="C3687" s="76"/>
      <c r="D3687" s="76" t="n">
        <v>0</v>
      </c>
    </row>
    <row r="3688" customFormat="false" ht="13.8" hidden="false" customHeight="false" outlineLevel="0" collapsed="false">
      <c r="A3688" s="74"/>
      <c r="B3688" s="75" t="s">
        <v>6115</v>
      </c>
      <c r="C3688" s="76"/>
      <c r="D3688" s="76" t="n">
        <v>0</v>
      </c>
    </row>
    <row r="3689" customFormat="false" ht="13.8" hidden="false" customHeight="false" outlineLevel="0" collapsed="false">
      <c r="A3689" s="74"/>
      <c r="B3689" s="75" t="s">
        <v>6116</v>
      </c>
      <c r="C3689" s="76"/>
      <c r="D3689" s="76" t="n">
        <v>0</v>
      </c>
    </row>
    <row r="3690" customFormat="false" ht="13.8" hidden="false" customHeight="false" outlineLevel="0" collapsed="false">
      <c r="A3690" s="74"/>
      <c r="B3690" s="75" t="s">
        <v>6117</v>
      </c>
      <c r="C3690" s="76"/>
      <c r="D3690" s="76" t="n">
        <v>0</v>
      </c>
    </row>
    <row r="3691" customFormat="false" ht="13.8" hidden="false" customHeight="false" outlineLevel="0" collapsed="false">
      <c r="A3691" s="74"/>
      <c r="B3691" s="75" t="s">
        <v>6118</v>
      </c>
      <c r="C3691" s="76"/>
      <c r="D3691" s="76" t="n">
        <v>0</v>
      </c>
    </row>
    <row r="3692" customFormat="false" ht="13.8" hidden="false" customHeight="false" outlineLevel="0" collapsed="false">
      <c r="A3692" s="74"/>
      <c r="B3692" s="75" t="s">
        <v>6119</v>
      </c>
      <c r="C3692" s="76"/>
      <c r="D3692" s="76" t="n">
        <v>0</v>
      </c>
    </row>
    <row r="3693" customFormat="false" ht="14.15" hidden="false" customHeight="false" outlineLevel="0" collapsed="false">
      <c r="A3693" s="74" t="s">
        <v>6129</v>
      </c>
      <c r="B3693" s="75" t="s">
        <v>6122</v>
      </c>
      <c r="C3693" s="76" t="n">
        <v>1</v>
      </c>
      <c r="D3693" s="76" t="n">
        <v>0</v>
      </c>
    </row>
    <row r="3694" customFormat="false" ht="13.8" hidden="false" customHeight="false" outlineLevel="0" collapsed="false">
      <c r="A3694" s="74"/>
      <c r="B3694" s="75" t="s">
        <v>6123</v>
      </c>
      <c r="C3694" s="76"/>
      <c r="D3694" s="76" t="n">
        <v>0</v>
      </c>
    </row>
    <row r="3695" customFormat="false" ht="13.8" hidden="false" customHeight="false" outlineLevel="0" collapsed="false">
      <c r="A3695" s="74"/>
      <c r="B3695" s="75" t="s">
        <v>6124</v>
      </c>
      <c r="C3695" s="76"/>
      <c r="D3695" s="76" t="n">
        <v>0</v>
      </c>
    </row>
    <row r="3696" customFormat="false" ht="13.8" hidden="false" customHeight="false" outlineLevel="0" collapsed="false">
      <c r="A3696" s="74"/>
      <c r="B3696" s="75" t="s">
        <v>6125</v>
      </c>
      <c r="C3696" s="76"/>
      <c r="D3696" s="76" t="n">
        <v>0</v>
      </c>
    </row>
    <row r="3697" customFormat="false" ht="13.8" hidden="false" customHeight="false" outlineLevel="0" collapsed="false">
      <c r="A3697" s="74"/>
      <c r="B3697" s="75" t="s">
        <v>6126</v>
      </c>
      <c r="C3697" s="76"/>
      <c r="D3697" s="76" t="n">
        <v>0</v>
      </c>
    </row>
    <row r="3698" customFormat="false" ht="13.8" hidden="false" customHeight="false" outlineLevel="0" collapsed="false">
      <c r="A3698" s="74"/>
      <c r="B3698" s="75" t="s">
        <v>6127</v>
      </c>
      <c r="C3698" s="76"/>
      <c r="D3698" s="76" t="n">
        <v>0</v>
      </c>
    </row>
    <row r="3699" customFormat="false" ht="13.8" hidden="false" customHeight="false" outlineLevel="0" collapsed="false">
      <c r="A3699" s="74"/>
      <c r="B3699" s="75" t="s">
        <v>6128</v>
      </c>
      <c r="C3699" s="76"/>
      <c r="D3699" s="76" t="n">
        <v>0</v>
      </c>
    </row>
    <row r="3700" customFormat="false" ht="14.15" hidden="false" customHeight="false" outlineLevel="0" collapsed="false">
      <c r="A3700" s="74" t="s">
        <v>6138</v>
      </c>
      <c r="B3700" s="75" t="s">
        <v>6130</v>
      </c>
      <c r="C3700" s="76" t="n">
        <v>1</v>
      </c>
      <c r="D3700" s="76" t="n">
        <v>0</v>
      </c>
    </row>
    <row r="3701" customFormat="false" ht="13.8" hidden="false" customHeight="false" outlineLevel="0" collapsed="false">
      <c r="A3701" s="74"/>
      <c r="B3701" s="75" t="s">
        <v>6131</v>
      </c>
      <c r="C3701" s="76"/>
      <c r="D3701" s="76" t="n">
        <v>0</v>
      </c>
    </row>
    <row r="3702" customFormat="false" ht="13.8" hidden="false" customHeight="false" outlineLevel="0" collapsed="false">
      <c r="A3702" s="74"/>
      <c r="B3702" s="75" t="s">
        <v>6132</v>
      </c>
      <c r="C3702" s="76"/>
      <c r="D3702" s="76" t="n">
        <v>0</v>
      </c>
    </row>
    <row r="3703" customFormat="false" ht="13.8" hidden="false" customHeight="false" outlineLevel="0" collapsed="false">
      <c r="A3703" s="74"/>
      <c r="B3703" s="75" t="s">
        <v>6133</v>
      </c>
      <c r="C3703" s="76"/>
      <c r="D3703" s="76" t="n">
        <v>0</v>
      </c>
    </row>
    <row r="3704" customFormat="false" ht="13.8" hidden="false" customHeight="false" outlineLevel="0" collapsed="false">
      <c r="A3704" s="74"/>
      <c r="B3704" s="75" t="s">
        <v>6134</v>
      </c>
      <c r="C3704" s="76"/>
      <c r="D3704" s="76" t="n">
        <v>0</v>
      </c>
    </row>
    <row r="3705" customFormat="false" ht="13.8" hidden="false" customHeight="false" outlineLevel="0" collapsed="false">
      <c r="A3705" s="74"/>
      <c r="B3705" s="75" t="s">
        <v>6135</v>
      </c>
      <c r="C3705" s="76"/>
      <c r="D3705" s="76" t="n">
        <v>0</v>
      </c>
    </row>
    <row r="3706" customFormat="false" ht="13.8" hidden="false" customHeight="false" outlineLevel="0" collapsed="false">
      <c r="A3706" s="74"/>
      <c r="B3706" s="75" t="s">
        <v>6136</v>
      </c>
      <c r="C3706" s="76"/>
      <c r="D3706" s="76" t="n">
        <v>0</v>
      </c>
    </row>
    <row r="3707" customFormat="false" ht="13.8" hidden="false" customHeight="false" outlineLevel="0" collapsed="false">
      <c r="A3707" s="74"/>
      <c r="B3707" s="75" t="s">
        <v>6137</v>
      </c>
      <c r="C3707" s="76"/>
      <c r="D3707" s="76" t="n">
        <v>0</v>
      </c>
    </row>
    <row r="3708" customFormat="false" ht="14.15" hidden="false" customHeight="false" outlineLevel="0" collapsed="false">
      <c r="A3708" s="74" t="s">
        <v>6143</v>
      </c>
      <c r="B3708" s="75" t="s">
        <v>6145</v>
      </c>
      <c r="C3708" s="76" t="n">
        <v>1</v>
      </c>
      <c r="D3708" s="76" t="n">
        <v>0</v>
      </c>
    </row>
    <row r="3709" customFormat="false" ht="13.8" hidden="false" customHeight="false" outlineLevel="0" collapsed="false">
      <c r="A3709" s="74"/>
      <c r="B3709" s="75" t="s">
        <v>6146</v>
      </c>
      <c r="C3709" s="76"/>
      <c r="D3709" s="76" t="n">
        <v>0</v>
      </c>
    </row>
    <row r="3710" customFormat="false" ht="13.8" hidden="false" customHeight="false" outlineLevel="0" collapsed="false">
      <c r="A3710" s="74"/>
      <c r="B3710" s="75" t="s">
        <v>6147</v>
      </c>
      <c r="C3710" s="76"/>
      <c r="D3710" s="76" t="n">
        <v>0</v>
      </c>
    </row>
    <row r="3711" customFormat="false" ht="13.8" hidden="false" customHeight="false" outlineLevel="0" collapsed="false">
      <c r="A3711" s="74"/>
      <c r="B3711" s="75" t="s">
        <v>6148</v>
      </c>
      <c r="C3711" s="76"/>
      <c r="D3711" s="76" t="n">
        <v>0</v>
      </c>
    </row>
    <row r="3712" customFormat="false" ht="13.8" hidden="false" customHeight="false" outlineLevel="0" collapsed="false">
      <c r="A3712" s="74"/>
      <c r="B3712" s="75" t="s">
        <v>6149</v>
      </c>
      <c r="C3712" s="76"/>
      <c r="D3712" s="76" t="n">
        <v>0</v>
      </c>
    </row>
    <row r="3713" customFormat="false" ht="13.8" hidden="false" customHeight="false" outlineLevel="0" collapsed="false">
      <c r="A3713" s="74"/>
      <c r="B3713" s="75" t="s">
        <v>6150</v>
      </c>
      <c r="C3713" s="76"/>
      <c r="D3713" s="76" t="n">
        <v>0</v>
      </c>
    </row>
    <row r="3714" customFormat="false" ht="13.8" hidden="false" customHeight="false" outlineLevel="0" collapsed="false">
      <c r="A3714" s="74"/>
      <c r="B3714" s="75" t="s">
        <v>6151</v>
      </c>
      <c r="C3714" s="76"/>
      <c r="D3714" s="76" t="n">
        <v>0</v>
      </c>
    </row>
    <row r="3715" customFormat="false" ht="13.8" hidden="false" customHeight="false" outlineLevel="0" collapsed="false">
      <c r="A3715" s="74"/>
      <c r="B3715" s="75" t="s">
        <v>6152</v>
      </c>
      <c r="C3715" s="76"/>
      <c r="D3715" s="76" t="n">
        <v>0</v>
      </c>
    </row>
    <row r="3716" customFormat="false" ht="13.8" hidden="false" customHeight="false" outlineLevel="0" collapsed="false">
      <c r="A3716" s="74"/>
      <c r="B3716" s="75" t="s">
        <v>6153</v>
      </c>
      <c r="C3716" s="76"/>
      <c r="D3716" s="76" t="n">
        <v>0</v>
      </c>
    </row>
    <row r="3717" customFormat="false" ht="14.15" hidden="false" customHeight="false" outlineLevel="0" collapsed="false">
      <c r="A3717" s="74" t="s">
        <v>6163</v>
      </c>
      <c r="B3717" s="75" t="s">
        <v>6154</v>
      </c>
      <c r="C3717" s="76" t="n">
        <v>1</v>
      </c>
      <c r="D3717" s="76" t="n">
        <v>0</v>
      </c>
    </row>
    <row r="3718" customFormat="false" ht="13.8" hidden="false" customHeight="false" outlineLevel="0" collapsed="false">
      <c r="A3718" s="74"/>
      <c r="B3718" s="75" t="s">
        <v>6155</v>
      </c>
      <c r="C3718" s="76"/>
      <c r="D3718" s="76" t="n">
        <v>0</v>
      </c>
    </row>
    <row r="3719" customFormat="false" ht="13.8" hidden="false" customHeight="false" outlineLevel="0" collapsed="false">
      <c r="A3719" s="74"/>
      <c r="B3719" s="75" t="s">
        <v>6156</v>
      </c>
      <c r="C3719" s="76"/>
      <c r="D3719" s="76" t="n">
        <v>0</v>
      </c>
    </row>
    <row r="3720" customFormat="false" ht="13.8" hidden="false" customHeight="false" outlineLevel="0" collapsed="false">
      <c r="A3720" s="74"/>
      <c r="B3720" s="75" t="s">
        <v>6157</v>
      </c>
      <c r="C3720" s="76"/>
      <c r="D3720" s="76" t="n">
        <v>0</v>
      </c>
    </row>
    <row r="3721" customFormat="false" ht="13.8" hidden="false" customHeight="false" outlineLevel="0" collapsed="false">
      <c r="A3721" s="74"/>
      <c r="B3721" s="75" t="s">
        <v>6158</v>
      </c>
      <c r="C3721" s="76"/>
      <c r="D3721" s="76" t="n">
        <v>0</v>
      </c>
    </row>
    <row r="3722" customFormat="false" ht="13.8" hidden="false" customHeight="false" outlineLevel="0" collapsed="false">
      <c r="A3722" s="74"/>
      <c r="B3722" s="75" t="s">
        <v>6159</v>
      </c>
      <c r="C3722" s="76"/>
      <c r="D3722" s="76" t="n">
        <v>0</v>
      </c>
    </row>
    <row r="3723" customFormat="false" ht="13.8" hidden="false" customHeight="false" outlineLevel="0" collapsed="false">
      <c r="A3723" s="74"/>
      <c r="B3723" s="75" t="s">
        <v>6160</v>
      </c>
      <c r="C3723" s="76"/>
      <c r="D3723" s="76" t="n">
        <v>0</v>
      </c>
    </row>
    <row r="3724" customFormat="false" ht="13.8" hidden="false" customHeight="false" outlineLevel="0" collapsed="false">
      <c r="A3724" s="74"/>
      <c r="B3724" s="75" t="s">
        <v>6161</v>
      </c>
      <c r="C3724" s="76"/>
      <c r="D3724" s="76" t="n">
        <v>0</v>
      </c>
    </row>
    <row r="3725" customFormat="false" ht="13.8" hidden="false" customHeight="false" outlineLevel="0" collapsed="false">
      <c r="A3725" s="74"/>
      <c r="B3725" s="75" t="s">
        <v>6162</v>
      </c>
      <c r="C3725" s="76"/>
      <c r="D3725" s="76" t="n">
        <v>0</v>
      </c>
    </row>
    <row r="3726" customFormat="false" ht="14.15" hidden="false" customHeight="false" outlineLevel="0" collapsed="false">
      <c r="A3726" s="74" t="s">
        <v>6175</v>
      </c>
      <c r="B3726" s="75" t="s">
        <v>6166</v>
      </c>
      <c r="C3726" s="76" t="n">
        <v>1</v>
      </c>
      <c r="D3726" s="76" t="n">
        <v>0</v>
      </c>
    </row>
    <row r="3727" customFormat="false" ht="13.8" hidden="false" customHeight="false" outlineLevel="0" collapsed="false">
      <c r="A3727" s="74"/>
      <c r="B3727" s="75" t="s">
        <v>6167</v>
      </c>
      <c r="C3727" s="76"/>
      <c r="D3727" s="76" t="n">
        <v>0</v>
      </c>
    </row>
    <row r="3728" customFormat="false" ht="13.8" hidden="false" customHeight="false" outlineLevel="0" collapsed="false">
      <c r="A3728" s="74"/>
      <c r="B3728" s="75" t="s">
        <v>6168</v>
      </c>
      <c r="C3728" s="76"/>
      <c r="D3728" s="76" t="n">
        <v>0</v>
      </c>
    </row>
    <row r="3729" customFormat="false" ht="13.8" hidden="false" customHeight="false" outlineLevel="0" collapsed="false">
      <c r="A3729" s="74"/>
      <c r="B3729" s="75" t="s">
        <v>6169</v>
      </c>
      <c r="C3729" s="76"/>
      <c r="D3729" s="76" t="n">
        <v>0</v>
      </c>
    </row>
    <row r="3730" customFormat="false" ht="13.8" hidden="false" customHeight="false" outlineLevel="0" collapsed="false">
      <c r="A3730" s="74"/>
      <c r="B3730" s="75" t="s">
        <v>6170</v>
      </c>
      <c r="C3730" s="76"/>
      <c r="D3730" s="76" t="n">
        <v>0</v>
      </c>
    </row>
    <row r="3731" customFormat="false" ht="13.8" hidden="false" customHeight="false" outlineLevel="0" collapsed="false">
      <c r="A3731" s="74"/>
      <c r="B3731" s="75" t="s">
        <v>6171</v>
      </c>
      <c r="C3731" s="76"/>
      <c r="D3731" s="76" t="n">
        <v>0</v>
      </c>
    </row>
    <row r="3732" customFormat="false" ht="13.8" hidden="false" customHeight="false" outlineLevel="0" collapsed="false">
      <c r="A3732" s="74"/>
      <c r="B3732" s="75" t="s">
        <v>6172</v>
      </c>
      <c r="C3732" s="76"/>
      <c r="D3732" s="76" t="n">
        <v>0</v>
      </c>
    </row>
    <row r="3733" customFormat="false" ht="13.8" hidden="false" customHeight="false" outlineLevel="0" collapsed="false">
      <c r="A3733" s="74"/>
      <c r="B3733" s="75" t="s">
        <v>6173</v>
      </c>
      <c r="C3733" s="76"/>
      <c r="D3733" s="76" t="n">
        <v>0</v>
      </c>
    </row>
    <row r="3734" customFormat="false" ht="13.8" hidden="false" customHeight="false" outlineLevel="0" collapsed="false">
      <c r="A3734" s="74"/>
      <c r="B3734" s="75" t="s">
        <v>6174</v>
      </c>
      <c r="C3734" s="76"/>
      <c r="D3734" s="76" t="n">
        <v>0</v>
      </c>
    </row>
    <row r="3735" customFormat="false" ht="14.15" hidden="false" customHeight="false" outlineLevel="0" collapsed="false">
      <c r="A3735" s="74" t="s">
        <v>6184</v>
      </c>
      <c r="B3735" s="75" t="s">
        <v>6176</v>
      </c>
      <c r="C3735" s="76" t="n">
        <v>1</v>
      </c>
      <c r="D3735" s="76" t="n">
        <v>0</v>
      </c>
    </row>
    <row r="3736" customFormat="false" ht="13.8" hidden="false" customHeight="false" outlineLevel="0" collapsed="false">
      <c r="A3736" s="74"/>
      <c r="B3736" s="75" t="s">
        <v>6177</v>
      </c>
      <c r="C3736" s="76"/>
      <c r="D3736" s="76" t="n">
        <v>0</v>
      </c>
    </row>
    <row r="3737" customFormat="false" ht="13.8" hidden="false" customHeight="false" outlineLevel="0" collapsed="false">
      <c r="A3737" s="74"/>
      <c r="B3737" s="75" t="s">
        <v>6178</v>
      </c>
      <c r="C3737" s="76"/>
      <c r="D3737" s="76" t="n">
        <v>0</v>
      </c>
    </row>
    <row r="3738" customFormat="false" ht="13.8" hidden="false" customHeight="false" outlineLevel="0" collapsed="false">
      <c r="A3738" s="74"/>
      <c r="B3738" s="75" t="s">
        <v>6179</v>
      </c>
      <c r="C3738" s="76"/>
      <c r="D3738" s="76" t="n">
        <v>0</v>
      </c>
    </row>
    <row r="3739" customFormat="false" ht="13.8" hidden="false" customHeight="false" outlineLevel="0" collapsed="false">
      <c r="A3739" s="74"/>
      <c r="B3739" s="75" t="s">
        <v>6180</v>
      </c>
      <c r="C3739" s="76"/>
      <c r="D3739" s="76" t="n">
        <v>0</v>
      </c>
    </row>
    <row r="3740" customFormat="false" ht="13.8" hidden="false" customHeight="false" outlineLevel="0" collapsed="false">
      <c r="A3740" s="74"/>
      <c r="B3740" s="75" t="s">
        <v>6181</v>
      </c>
      <c r="C3740" s="76"/>
      <c r="D3740" s="76" t="n">
        <v>0</v>
      </c>
    </row>
    <row r="3741" customFormat="false" ht="13.8" hidden="false" customHeight="false" outlineLevel="0" collapsed="false">
      <c r="A3741" s="74"/>
      <c r="B3741" s="75" t="s">
        <v>6182</v>
      </c>
      <c r="C3741" s="76"/>
      <c r="D3741" s="76" t="n">
        <v>0</v>
      </c>
    </row>
    <row r="3742" customFormat="false" ht="13.8" hidden="false" customHeight="false" outlineLevel="0" collapsed="false">
      <c r="A3742" s="74"/>
      <c r="B3742" s="75" t="s">
        <v>6183</v>
      </c>
      <c r="C3742" s="76"/>
      <c r="D3742" s="76" t="n">
        <v>0</v>
      </c>
    </row>
    <row r="3743" customFormat="false" ht="14.15" hidden="false" customHeight="false" outlineLevel="0" collapsed="false">
      <c r="A3743" s="74" t="s">
        <v>6196</v>
      </c>
      <c r="B3743" s="75" t="s">
        <v>6187</v>
      </c>
      <c r="C3743" s="76" t="n">
        <v>1</v>
      </c>
      <c r="D3743" s="76" t="n">
        <v>0</v>
      </c>
    </row>
    <row r="3744" customFormat="false" ht="13.8" hidden="false" customHeight="false" outlineLevel="0" collapsed="false">
      <c r="A3744" s="74"/>
      <c r="B3744" s="75" t="s">
        <v>6188</v>
      </c>
      <c r="C3744" s="76"/>
      <c r="D3744" s="76" t="n">
        <v>0</v>
      </c>
    </row>
    <row r="3745" customFormat="false" ht="13.8" hidden="false" customHeight="false" outlineLevel="0" collapsed="false">
      <c r="A3745" s="74"/>
      <c r="B3745" s="75" t="s">
        <v>6189</v>
      </c>
      <c r="C3745" s="76"/>
      <c r="D3745" s="76" t="n">
        <v>0</v>
      </c>
    </row>
    <row r="3746" customFormat="false" ht="13.8" hidden="false" customHeight="false" outlineLevel="0" collapsed="false">
      <c r="A3746" s="74"/>
      <c r="B3746" s="75" t="s">
        <v>6190</v>
      </c>
      <c r="C3746" s="76"/>
      <c r="D3746" s="76" t="n">
        <v>0</v>
      </c>
    </row>
    <row r="3747" customFormat="false" ht="13.8" hidden="false" customHeight="false" outlineLevel="0" collapsed="false">
      <c r="A3747" s="74"/>
      <c r="B3747" s="75" t="s">
        <v>6191</v>
      </c>
      <c r="C3747" s="76"/>
      <c r="D3747" s="76" t="n">
        <v>0</v>
      </c>
    </row>
    <row r="3748" customFormat="false" ht="13.8" hidden="false" customHeight="false" outlineLevel="0" collapsed="false">
      <c r="A3748" s="74"/>
      <c r="B3748" s="75" t="s">
        <v>6192</v>
      </c>
      <c r="C3748" s="76"/>
      <c r="D3748" s="76" t="n">
        <v>0</v>
      </c>
    </row>
    <row r="3749" customFormat="false" ht="13.8" hidden="false" customHeight="false" outlineLevel="0" collapsed="false">
      <c r="A3749" s="74"/>
      <c r="B3749" s="75" t="s">
        <v>6193</v>
      </c>
      <c r="C3749" s="76"/>
      <c r="D3749" s="76" t="n">
        <v>0</v>
      </c>
    </row>
    <row r="3750" customFormat="false" ht="13.8" hidden="false" customHeight="false" outlineLevel="0" collapsed="false">
      <c r="A3750" s="74"/>
      <c r="B3750" s="75" t="s">
        <v>6194</v>
      </c>
      <c r="C3750" s="76"/>
      <c r="D3750" s="76" t="n">
        <v>0</v>
      </c>
    </row>
    <row r="3751" customFormat="false" ht="13.8" hidden="false" customHeight="false" outlineLevel="0" collapsed="false">
      <c r="A3751" s="74"/>
      <c r="B3751" s="75" t="s">
        <v>6195</v>
      </c>
      <c r="C3751" s="76"/>
      <c r="D3751" s="76" t="n">
        <v>0</v>
      </c>
    </row>
    <row r="3752" customFormat="false" ht="14.15" hidden="false" customHeight="false" outlineLevel="0" collapsed="false">
      <c r="A3752" s="74" t="s">
        <v>6212</v>
      </c>
      <c r="B3752" s="75" t="s">
        <v>6203</v>
      </c>
      <c r="C3752" s="76" t="n">
        <v>1</v>
      </c>
      <c r="D3752" s="76" t="n">
        <v>0</v>
      </c>
    </row>
    <row r="3753" customFormat="false" ht="13.8" hidden="false" customHeight="false" outlineLevel="0" collapsed="false">
      <c r="A3753" s="74"/>
      <c r="B3753" s="75" t="s">
        <v>6204</v>
      </c>
      <c r="C3753" s="76"/>
      <c r="D3753" s="76" t="n">
        <v>0</v>
      </c>
    </row>
    <row r="3754" customFormat="false" ht="13.8" hidden="false" customHeight="false" outlineLevel="0" collapsed="false">
      <c r="A3754" s="74"/>
      <c r="B3754" s="75" t="s">
        <v>6205</v>
      </c>
      <c r="C3754" s="76"/>
      <c r="D3754" s="76" t="n">
        <v>0</v>
      </c>
    </row>
    <row r="3755" customFormat="false" ht="13.8" hidden="false" customHeight="false" outlineLevel="0" collapsed="false">
      <c r="A3755" s="74"/>
      <c r="B3755" s="75" t="s">
        <v>6206</v>
      </c>
      <c r="C3755" s="76"/>
      <c r="D3755" s="76" t="n">
        <v>0</v>
      </c>
    </row>
    <row r="3756" customFormat="false" ht="13.8" hidden="false" customHeight="false" outlineLevel="0" collapsed="false">
      <c r="A3756" s="74"/>
      <c r="B3756" s="75" t="s">
        <v>6207</v>
      </c>
      <c r="C3756" s="76"/>
      <c r="D3756" s="76" t="n">
        <v>0</v>
      </c>
    </row>
    <row r="3757" customFormat="false" ht="13.8" hidden="false" customHeight="false" outlineLevel="0" collapsed="false">
      <c r="A3757" s="74"/>
      <c r="B3757" s="75" t="s">
        <v>6208</v>
      </c>
      <c r="C3757" s="76"/>
      <c r="D3757" s="76" t="n">
        <v>0</v>
      </c>
    </row>
    <row r="3758" customFormat="false" ht="13.8" hidden="false" customHeight="false" outlineLevel="0" collapsed="false">
      <c r="A3758" s="74"/>
      <c r="B3758" s="75" t="s">
        <v>6209</v>
      </c>
      <c r="C3758" s="76"/>
      <c r="D3758" s="76" t="n">
        <v>0</v>
      </c>
    </row>
    <row r="3759" customFormat="false" ht="13.8" hidden="false" customHeight="false" outlineLevel="0" collapsed="false">
      <c r="A3759" s="74"/>
      <c r="B3759" s="75" t="s">
        <v>6210</v>
      </c>
      <c r="C3759" s="76"/>
      <c r="D3759" s="76" t="n">
        <v>0</v>
      </c>
    </row>
    <row r="3760" customFormat="false" ht="13.8" hidden="false" customHeight="false" outlineLevel="0" collapsed="false">
      <c r="A3760" s="74"/>
      <c r="B3760" s="75" t="s">
        <v>6211</v>
      </c>
      <c r="C3760" s="76"/>
      <c r="D3760" s="76" t="n">
        <v>0</v>
      </c>
    </row>
    <row r="3761" customFormat="false" ht="14.15" hidden="false" customHeight="false" outlineLevel="0" collapsed="false">
      <c r="A3761" s="74" t="s">
        <v>6214</v>
      </c>
      <c r="B3761" s="75" t="s">
        <v>6215</v>
      </c>
      <c r="C3761" s="76" t="n">
        <v>1</v>
      </c>
      <c r="D3761" s="76" t="n">
        <v>0</v>
      </c>
    </row>
    <row r="3762" customFormat="false" ht="13.8" hidden="false" customHeight="false" outlineLevel="0" collapsed="false">
      <c r="A3762" s="74"/>
      <c r="B3762" s="75" t="s">
        <v>6216</v>
      </c>
      <c r="C3762" s="76"/>
      <c r="D3762" s="76" t="n">
        <v>0</v>
      </c>
    </row>
    <row r="3763" customFormat="false" ht="13.8" hidden="false" customHeight="false" outlineLevel="0" collapsed="false">
      <c r="A3763" s="74"/>
      <c r="B3763" s="75" t="s">
        <v>6217</v>
      </c>
      <c r="C3763" s="76"/>
      <c r="D3763" s="76" t="n">
        <v>0</v>
      </c>
    </row>
    <row r="3764" customFormat="false" ht="13.8" hidden="false" customHeight="false" outlineLevel="0" collapsed="false">
      <c r="A3764" s="74"/>
      <c r="B3764" s="75" t="s">
        <v>6218</v>
      </c>
      <c r="C3764" s="76"/>
      <c r="D3764" s="76" t="n">
        <v>0</v>
      </c>
    </row>
    <row r="3765" customFormat="false" ht="13.8" hidden="false" customHeight="false" outlineLevel="0" collapsed="false">
      <c r="A3765" s="74"/>
      <c r="B3765" s="75" t="s">
        <v>6219</v>
      </c>
      <c r="C3765" s="76"/>
      <c r="D3765" s="76" t="n">
        <v>0</v>
      </c>
    </row>
    <row r="3766" customFormat="false" ht="13.8" hidden="false" customHeight="false" outlineLevel="0" collapsed="false">
      <c r="A3766" s="74"/>
      <c r="B3766" s="75" t="s">
        <v>6220</v>
      </c>
      <c r="C3766" s="76"/>
      <c r="D3766" s="76" t="n">
        <v>0</v>
      </c>
    </row>
    <row r="3767" customFormat="false" ht="13.8" hidden="false" customHeight="false" outlineLevel="0" collapsed="false">
      <c r="A3767" s="74"/>
      <c r="B3767" s="75" t="s">
        <v>6221</v>
      </c>
      <c r="C3767" s="76"/>
      <c r="D3767" s="76" t="n">
        <v>0</v>
      </c>
    </row>
    <row r="3768" customFormat="false" ht="13.8" hidden="false" customHeight="false" outlineLevel="0" collapsed="false">
      <c r="A3768" s="74"/>
      <c r="B3768" s="75" t="s">
        <v>6222</v>
      </c>
      <c r="C3768" s="76"/>
      <c r="D3768" s="76" t="n">
        <v>0</v>
      </c>
    </row>
    <row r="3769" customFormat="false" ht="13.8" hidden="false" customHeight="false" outlineLevel="0" collapsed="false">
      <c r="A3769" s="74"/>
      <c r="B3769" s="75" t="s">
        <v>6223</v>
      </c>
      <c r="C3769" s="76"/>
      <c r="D3769" s="76" t="n">
        <v>0</v>
      </c>
    </row>
    <row r="3770" customFormat="false" ht="14.15" hidden="false" customHeight="false" outlineLevel="0" collapsed="false">
      <c r="A3770" s="74" t="s">
        <v>6232</v>
      </c>
      <c r="B3770" s="75" t="s">
        <v>6224</v>
      </c>
      <c r="C3770" s="76" t="n">
        <v>1</v>
      </c>
      <c r="D3770" s="76" t="n">
        <v>0</v>
      </c>
    </row>
    <row r="3771" customFormat="false" ht="13.8" hidden="false" customHeight="false" outlineLevel="0" collapsed="false">
      <c r="A3771" s="74"/>
      <c r="B3771" s="75" t="s">
        <v>6225</v>
      </c>
      <c r="C3771" s="76"/>
      <c r="D3771" s="76" t="n">
        <v>0</v>
      </c>
    </row>
    <row r="3772" customFormat="false" ht="13.8" hidden="false" customHeight="false" outlineLevel="0" collapsed="false">
      <c r="A3772" s="74"/>
      <c r="B3772" s="75" t="s">
        <v>6226</v>
      </c>
      <c r="C3772" s="76"/>
      <c r="D3772" s="76" t="n">
        <v>0</v>
      </c>
    </row>
    <row r="3773" customFormat="false" ht="13.8" hidden="false" customHeight="false" outlineLevel="0" collapsed="false">
      <c r="A3773" s="74"/>
      <c r="B3773" s="75" t="s">
        <v>6227</v>
      </c>
      <c r="C3773" s="76"/>
      <c r="D3773" s="76" t="n">
        <v>0</v>
      </c>
    </row>
    <row r="3774" customFormat="false" ht="13.8" hidden="false" customHeight="false" outlineLevel="0" collapsed="false">
      <c r="A3774" s="74"/>
      <c r="B3774" s="75" t="s">
        <v>6228</v>
      </c>
      <c r="C3774" s="76"/>
      <c r="D3774" s="76" t="n">
        <v>0</v>
      </c>
    </row>
    <row r="3775" customFormat="false" ht="13.8" hidden="false" customHeight="false" outlineLevel="0" collapsed="false">
      <c r="A3775" s="74"/>
      <c r="B3775" s="75" t="s">
        <v>6229</v>
      </c>
      <c r="C3775" s="76"/>
      <c r="D3775" s="76" t="n">
        <v>0</v>
      </c>
    </row>
    <row r="3776" customFormat="false" ht="13.8" hidden="false" customHeight="false" outlineLevel="0" collapsed="false">
      <c r="A3776" s="74"/>
      <c r="B3776" s="75" t="s">
        <v>6230</v>
      </c>
      <c r="C3776" s="76"/>
      <c r="D3776" s="76" t="n">
        <v>0</v>
      </c>
    </row>
    <row r="3777" customFormat="false" ht="13.8" hidden="false" customHeight="false" outlineLevel="0" collapsed="false">
      <c r="A3777" s="74"/>
      <c r="B3777" s="75" t="s">
        <v>6231</v>
      </c>
      <c r="C3777" s="76"/>
      <c r="D3777" s="76" t="n">
        <v>0</v>
      </c>
    </row>
    <row r="3778" customFormat="false" ht="13.8" hidden="false" customHeight="false" outlineLevel="0" collapsed="false">
      <c r="A3778" s="74"/>
      <c r="B3778" s="75" t="s">
        <v>6233</v>
      </c>
      <c r="C3778" s="76"/>
      <c r="D3778" s="76" t="n">
        <v>0</v>
      </c>
    </row>
    <row r="3779" customFormat="false" ht="14.15" hidden="false" customHeight="false" outlineLevel="0" collapsed="false">
      <c r="A3779" s="74" t="s">
        <v>6242</v>
      </c>
      <c r="B3779" s="75" t="s">
        <v>6234</v>
      </c>
      <c r="C3779" s="76" t="n">
        <v>1</v>
      </c>
      <c r="D3779" s="76" t="n">
        <v>0</v>
      </c>
    </row>
    <row r="3780" customFormat="false" ht="13.8" hidden="false" customHeight="false" outlineLevel="0" collapsed="false">
      <c r="A3780" s="74"/>
      <c r="B3780" s="75" t="s">
        <v>6235</v>
      </c>
      <c r="C3780" s="76"/>
      <c r="D3780" s="76" t="n">
        <v>0</v>
      </c>
    </row>
    <row r="3781" customFormat="false" ht="13.8" hidden="false" customHeight="false" outlineLevel="0" collapsed="false">
      <c r="A3781" s="74"/>
      <c r="B3781" s="75" t="s">
        <v>6236</v>
      </c>
      <c r="C3781" s="76"/>
      <c r="D3781" s="76" t="n">
        <v>0</v>
      </c>
    </row>
    <row r="3782" customFormat="false" ht="13.8" hidden="false" customHeight="false" outlineLevel="0" collapsed="false">
      <c r="A3782" s="74"/>
      <c r="B3782" s="75" t="s">
        <v>6237</v>
      </c>
      <c r="C3782" s="76"/>
      <c r="D3782" s="76" t="n">
        <v>0</v>
      </c>
    </row>
    <row r="3783" customFormat="false" ht="13.8" hidden="false" customHeight="false" outlineLevel="0" collapsed="false">
      <c r="A3783" s="74"/>
      <c r="B3783" s="75" t="s">
        <v>6238</v>
      </c>
      <c r="C3783" s="76"/>
      <c r="D3783" s="76" t="n">
        <v>0</v>
      </c>
    </row>
    <row r="3784" customFormat="false" ht="13.8" hidden="false" customHeight="false" outlineLevel="0" collapsed="false">
      <c r="A3784" s="74"/>
      <c r="B3784" s="75" t="s">
        <v>6239</v>
      </c>
      <c r="C3784" s="76"/>
      <c r="D3784" s="76" t="n">
        <v>0</v>
      </c>
    </row>
    <row r="3785" customFormat="false" ht="13.8" hidden="false" customHeight="false" outlineLevel="0" collapsed="false">
      <c r="A3785" s="74"/>
      <c r="B3785" s="75" t="s">
        <v>6240</v>
      </c>
      <c r="C3785" s="76"/>
      <c r="D3785" s="76" t="n">
        <v>0</v>
      </c>
    </row>
    <row r="3786" customFormat="false" ht="13.8" hidden="false" customHeight="false" outlineLevel="0" collapsed="false">
      <c r="A3786" s="74"/>
      <c r="B3786" s="75" t="s">
        <v>6241</v>
      </c>
      <c r="C3786" s="76"/>
      <c r="D3786" s="76" t="n">
        <v>0</v>
      </c>
    </row>
    <row r="3787" customFormat="false" ht="14.15" hidden="false" customHeight="false" outlineLevel="0" collapsed="false">
      <c r="A3787" s="74" t="s">
        <v>6254</v>
      </c>
      <c r="B3787" s="75" t="s">
        <v>6245</v>
      </c>
      <c r="C3787" s="76" t="n">
        <v>1</v>
      </c>
      <c r="D3787" s="76" t="n">
        <v>0</v>
      </c>
    </row>
    <row r="3788" customFormat="false" ht="13.8" hidden="false" customHeight="false" outlineLevel="0" collapsed="false">
      <c r="A3788" s="74"/>
      <c r="B3788" s="75" t="s">
        <v>6246</v>
      </c>
      <c r="C3788" s="76"/>
      <c r="D3788" s="76" t="n">
        <v>0</v>
      </c>
    </row>
    <row r="3789" customFormat="false" ht="13.8" hidden="false" customHeight="false" outlineLevel="0" collapsed="false">
      <c r="A3789" s="74"/>
      <c r="B3789" s="75" t="s">
        <v>6247</v>
      </c>
      <c r="C3789" s="76"/>
      <c r="D3789" s="76" t="n">
        <v>0</v>
      </c>
    </row>
    <row r="3790" customFormat="false" ht="13.8" hidden="false" customHeight="false" outlineLevel="0" collapsed="false">
      <c r="A3790" s="74"/>
      <c r="B3790" s="75" t="s">
        <v>6248</v>
      </c>
      <c r="C3790" s="76"/>
      <c r="D3790" s="76" t="n">
        <v>0</v>
      </c>
    </row>
    <row r="3791" customFormat="false" ht="13.8" hidden="false" customHeight="false" outlineLevel="0" collapsed="false">
      <c r="A3791" s="74"/>
      <c r="B3791" s="75" t="s">
        <v>6249</v>
      </c>
      <c r="C3791" s="76"/>
      <c r="D3791" s="76" t="n">
        <v>0</v>
      </c>
    </row>
    <row r="3792" customFormat="false" ht="13.8" hidden="false" customHeight="false" outlineLevel="0" collapsed="false">
      <c r="A3792" s="74"/>
      <c r="B3792" s="75" t="s">
        <v>6250</v>
      </c>
      <c r="C3792" s="76"/>
      <c r="D3792" s="76" t="n">
        <v>0</v>
      </c>
    </row>
    <row r="3793" customFormat="false" ht="13.8" hidden="false" customHeight="false" outlineLevel="0" collapsed="false">
      <c r="A3793" s="74"/>
      <c r="B3793" s="75" t="s">
        <v>6251</v>
      </c>
      <c r="C3793" s="76"/>
      <c r="D3793" s="76" t="n">
        <v>0</v>
      </c>
    </row>
    <row r="3794" customFormat="false" ht="13.8" hidden="false" customHeight="false" outlineLevel="0" collapsed="false">
      <c r="A3794" s="74"/>
      <c r="B3794" s="75" t="s">
        <v>6252</v>
      </c>
      <c r="C3794" s="76"/>
      <c r="D3794" s="76" t="n">
        <v>0</v>
      </c>
    </row>
    <row r="3795" customFormat="false" ht="13.8" hidden="false" customHeight="false" outlineLevel="0" collapsed="false">
      <c r="A3795" s="74"/>
      <c r="B3795" s="75" t="s">
        <v>6253</v>
      </c>
      <c r="C3795" s="76"/>
      <c r="D3795" s="76" t="n">
        <v>0</v>
      </c>
    </row>
    <row r="3796" customFormat="false" ht="14.15" hidden="false" customHeight="false" outlineLevel="0" collapsed="false">
      <c r="A3796" s="74" t="s">
        <v>6263</v>
      </c>
      <c r="B3796" s="75" t="s">
        <v>6261</v>
      </c>
      <c r="C3796" s="76" t="n">
        <v>1</v>
      </c>
      <c r="D3796" s="76" t="n">
        <v>0</v>
      </c>
    </row>
    <row r="3797" customFormat="false" ht="13.8" hidden="false" customHeight="false" outlineLevel="0" collapsed="false">
      <c r="A3797" s="74"/>
      <c r="B3797" s="75" t="s">
        <v>6262</v>
      </c>
      <c r="C3797" s="76"/>
      <c r="D3797" s="76" t="n">
        <v>0</v>
      </c>
    </row>
    <row r="3798" customFormat="false" ht="14.15" hidden="false" customHeight="false" outlineLevel="0" collapsed="false">
      <c r="A3798" s="74" t="s">
        <v>6274</v>
      </c>
      <c r="B3798" s="75" t="s">
        <v>6265</v>
      </c>
      <c r="C3798" s="76" t="n">
        <v>1</v>
      </c>
      <c r="D3798" s="76" t="n">
        <v>0</v>
      </c>
    </row>
    <row r="3799" customFormat="false" ht="13.8" hidden="false" customHeight="false" outlineLevel="0" collapsed="false">
      <c r="A3799" s="74"/>
      <c r="B3799" s="75" t="s">
        <v>6266</v>
      </c>
      <c r="C3799" s="76"/>
      <c r="D3799" s="76" t="n">
        <v>0</v>
      </c>
    </row>
    <row r="3800" customFormat="false" ht="13.8" hidden="false" customHeight="false" outlineLevel="0" collapsed="false">
      <c r="A3800" s="74"/>
      <c r="B3800" s="75" t="s">
        <v>6267</v>
      </c>
      <c r="C3800" s="76"/>
      <c r="D3800" s="76" t="n">
        <v>0</v>
      </c>
    </row>
    <row r="3801" customFormat="false" ht="13.8" hidden="false" customHeight="false" outlineLevel="0" collapsed="false">
      <c r="A3801" s="74"/>
      <c r="B3801" s="75" t="s">
        <v>6268</v>
      </c>
      <c r="C3801" s="76"/>
      <c r="D3801" s="76" t="n">
        <v>0</v>
      </c>
    </row>
    <row r="3802" customFormat="false" ht="13.8" hidden="false" customHeight="false" outlineLevel="0" collapsed="false">
      <c r="A3802" s="74"/>
      <c r="B3802" s="75" t="s">
        <v>6269</v>
      </c>
      <c r="C3802" s="76"/>
      <c r="D3802" s="76" t="n">
        <v>0</v>
      </c>
    </row>
    <row r="3803" customFormat="false" ht="13.8" hidden="false" customHeight="false" outlineLevel="0" collapsed="false">
      <c r="A3803" s="74"/>
      <c r="B3803" s="75" t="s">
        <v>6270</v>
      </c>
      <c r="C3803" s="76"/>
      <c r="D3803" s="76" t="n">
        <v>0</v>
      </c>
    </row>
    <row r="3804" customFormat="false" ht="13.8" hidden="false" customHeight="false" outlineLevel="0" collapsed="false">
      <c r="A3804" s="74"/>
      <c r="B3804" s="75" t="s">
        <v>6271</v>
      </c>
      <c r="C3804" s="76"/>
      <c r="D3804" s="76" t="n">
        <v>0</v>
      </c>
    </row>
    <row r="3805" customFormat="false" ht="13.8" hidden="false" customHeight="false" outlineLevel="0" collapsed="false">
      <c r="A3805" s="74"/>
      <c r="B3805" s="75" t="s">
        <v>6272</v>
      </c>
      <c r="C3805" s="76"/>
      <c r="D3805" s="76" t="n">
        <v>0</v>
      </c>
    </row>
    <row r="3806" customFormat="false" ht="13.8" hidden="false" customHeight="false" outlineLevel="0" collapsed="false">
      <c r="A3806" s="74"/>
      <c r="B3806" s="75" t="s">
        <v>6273</v>
      </c>
      <c r="C3806" s="76"/>
      <c r="D3806" s="76" t="n">
        <v>0</v>
      </c>
    </row>
    <row r="3807" customFormat="false" ht="14.15" hidden="false" customHeight="false" outlineLevel="0" collapsed="false">
      <c r="A3807" s="74" t="s">
        <v>6277</v>
      </c>
      <c r="B3807" s="75" t="s">
        <v>6276</v>
      </c>
      <c r="C3807" s="76" t="n">
        <v>1</v>
      </c>
      <c r="D3807" s="76" t="n">
        <v>0</v>
      </c>
    </row>
    <row r="3808" customFormat="false" ht="13.8" hidden="false" customHeight="false" outlineLevel="0" collapsed="false">
      <c r="A3808" s="74"/>
      <c r="B3808" s="75" t="s">
        <v>6278</v>
      </c>
      <c r="C3808" s="76"/>
      <c r="D3808" s="76" t="n">
        <v>0</v>
      </c>
    </row>
    <row r="3809" customFormat="false" ht="13.8" hidden="false" customHeight="false" outlineLevel="0" collapsed="false">
      <c r="A3809" s="74"/>
      <c r="B3809" s="75" t="s">
        <v>6279</v>
      </c>
      <c r="C3809" s="76"/>
      <c r="D3809" s="76" t="n">
        <v>0</v>
      </c>
    </row>
    <row r="3810" customFormat="false" ht="13.8" hidden="false" customHeight="false" outlineLevel="0" collapsed="false">
      <c r="A3810" s="74"/>
      <c r="B3810" s="75" t="s">
        <v>6280</v>
      </c>
      <c r="C3810" s="76"/>
      <c r="D3810" s="76" t="n">
        <v>0</v>
      </c>
    </row>
    <row r="3811" customFormat="false" ht="13.8" hidden="false" customHeight="false" outlineLevel="0" collapsed="false">
      <c r="A3811" s="74"/>
      <c r="B3811" s="75" t="s">
        <v>6281</v>
      </c>
      <c r="C3811" s="76"/>
      <c r="D3811" s="76" t="n">
        <v>0</v>
      </c>
    </row>
    <row r="3812" customFormat="false" ht="13.8" hidden="false" customHeight="false" outlineLevel="0" collapsed="false">
      <c r="A3812" s="74"/>
      <c r="B3812" s="75" t="s">
        <v>6282</v>
      </c>
      <c r="C3812" s="76"/>
      <c r="D3812" s="76" t="n">
        <v>0</v>
      </c>
    </row>
    <row r="3813" customFormat="false" ht="13.8" hidden="false" customHeight="false" outlineLevel="0" collapsed="false">
      <c r="A3813" s="74"/>
      <c r="B3813" s="75" t="s">
        <v>6283</v>
      </c>
      <c r="C3813" s="76"/>
      <c r="D3813" s="76" t="n">
        <v>0</v>
      </c>
    </row>
    <row r="3814" customFormat="false" ht="13.8" hidden="false" customHeight="false" outlineLevel="0" collapsed="false">
      <c r="A3814" s="74"/>
      <c r="B3814" s="75" t="s">
        <v>6284</v>
      </c>
      <c r="C3814" s="76"/>
      <c r="D3814" s="76" t="n">
        <v>0</v>
      </c>
    </row>
    <row r="3815" customFormat="false" ht="13.8" hidden="false" customHeight="false" outlineLevel="0" collapsed="false">
      <c r="A3815" s="74"/>
      <c r="B3815" s="75" t="s">
        <v>6285</v>
      </c>
      <c r="C3815" s="76"/>
      <c r="D3815" s="76" t="n">
        <v>0</v>
      </c>
    </row>
    <row r="3816" customFormat="false" ht="14.15" hidden="false" customHeight="false" outlineLevel="0" collapsed="false">
      <c r="A3816" s="74" t="s">
        <v>6293</v>
      </c>
      <c r="B3816" s="75" t="s">
        <v>6286</v>
      </c>
      <c r="C3816" s="76" t="n">
        <v>1</v>
      </c>
      <c r="D3816" s="76" t="n">
        <v>0</v>
      </c>
    </row>
    <row r="3817" customFormat="false" ht="13.8" hidden="false" customHeight="false" outlineLevel="0" collapsed="false">
      <c r="A3817" s="74"/>
      <c r="B3817" s="75" t="s">
        <v>6287</v>
      </c>
      <c r="C3817" s="76"/>
      <c r="D3817" s="76" t="n">
        <v>0</v>
      </c>
    </row>
    <row r="3818" customFormat="false" ht="13.8" hidden="false" customHeight="false" outlineLevel="0" collapsed="false">
      <c r="A3818" s="74"/>
      <c r="B3818" s="75" t="s">
        <v>6288</v>
      </c>
      <c r="C3818" s="76"/>
      <c r="D3818" s="76" t="n">
        <v>0</v>
      </c>
    </row>
    <row r="3819" customFormat="false" ht="13.8" hidden="false" customHeight="false" outlineLevel="0" collapsed="false">
      <c r="A3819" s="74"/>
      <c r="B3819" s="75" t="s">
        <v>6289</v>
      </c>
      <c r="C3819" s="76"/>
      <c r="D3819" s="76" t="n">
        <v>0</v>
      </c>
    </row>
    <row r="3820" customFormat="false" ht="13.8" hidden="false" customHeight="false" outlineLevel="0" collapsed="false">
      <c r="A3820" s="74"/>
      <c r="B3820" s="75" t="s">
        <v>6290</v>
      </c>
      <c r="C3820" s="76"/>
      <c r="D3820" s="76" t="n">
        <v>0</v>
      </c>
    </row>
    <row r="3821" customFormat="false" ht="13.8" hidden="false" customHeight="false" outlineLevel="0" collapsed="false">
      <c r="A3821" s="74"/>
      <c r="B3821" s="75" t="s">
        <v>6291</v>
      </c>
      <c r="C3821" s="76"/>
      <c r="D3821" s="76" t="n">
        <v>0</v>
      </c>
    </row>
    <row r="3822" customFormat="false" ht="13.8" hidden="false" customHeight="false" outlineLevel="0" collapsed="false">
      <c r="A3822" s="74"/>
      <c r="B3822" s="75" t="s">
        <v>6292</v>
      </c>
      <c r="C3822" s="76"/>
      <c r="D3822" s="76" t="n">
        <v>0</v>
      </c>
    </row>
    <row r="3823" customFormat="false" ht="13.8" hidden="false" customHeight="false" outlineLevel="0" collapsed="false">
      <c r="A3823" s="74"/>
      <c r="B3823" s="75" t="s">
        <v>6294</v>
      </c>
      <c r="C3823" s="76"/>
      <c r="D3823" s="76" t="n">
        <v>0</v>
      </c>
    </row>
    <row r="3824" customFormat="false" ht="14.15" hidden="false" customHeight="false" outlineLevel="0" collapsed="false">
      <c r="A3824" s="74" t="s">
        <v>6305</v>
      </c>
      <c r="B3824" s="75" t="s">
        <v>6297</v>
      </c>
      <c r="C3824" s="76" t="n">
        <v>1</v>
      </c>
      <c r="D3824" s="76" t="n">
        <v>0</v>
      </c>
    </row>
    <row r="3825" customFormat="false" ht="13.8" hidden="false" customHeight="false" outlineLevel="0" collapsed="false">
      <c r="A3825" s="74"/>
      <c r="B3825" s="75" t="s">
        <v>6298</v>
      </c>
      <c r="C3825" s="76"/>
      <c r="D3825" s="76" t="n">
        <v>0</v>
      </c>
    </row>
    <row r="3826" customFormat="false" ht="13.8" hidden="false" customHeight="false" outlineLevel="0" collapsed="false">
      <c r="A3826" s="74"/>
      <c r="B3826" s="75" t="s">
        <v>6299</v>
      </c>
      <c r="C3826" s="76"/>
      <c r="D3826" s="76" t="n">
        <v>0</v>
      </c>
    </row>
    <row r="3827" customFormat="false" ht="13.8" hidden="false" customHeight="false" outlineLevel="0" collapsed="false">
      <c r="A3827" s="74"/>
      <c r="B3827" s="75" t="s">
        <v>6300</v>
      </c>
      <c r="C3827" s="76"/>
      <c r="D3827" s="76" t="n">
        <v>0</v>
      </c>
    </row>
    <row r="3828" customFormat="false" ht="13.8" hidden="false" customHeight="false" outlineLevel="0" collapsed="false">
      <c r="A3828" s="74"/>
      <c r="B3828" s="75" t="s">
        <v>6301</v>
      </c>
      <c r="C3828" s="76"/>
      <c r="D3828" s="76" t="n">
        <v>0</v>
      </c>
    </row>
    <row r="3829" customFormat="false" ht="13.8" hidden="false" customHeight="false" outlineLevel="0" collapsed="false">
      <c r="A3829" s="74"/>
      <c r="B3829" s="75" t="s">
        <v>6302</v>
      </c>
      <c r="C3829" s="76"/>
      <c r="D3829" s="76" t="n">
        <v>0</v>
      </c>
    </row>
    <row r="3830" customFormat="false" ht="13.8" hidden="false" customHeight="false" outlineLevel="0" collapsed="false">
      <c r="A3830" s="74"/>
      <c r="B3830" s="75" t="s">
        <v>6303</v>
      </c>
      <c r="C3830" s="76"/>
      <c r="D3830" s="76" t="n">
        <v>0</v>
      </c>
    </row>
    <row r="3831" customFormat="false" ht="13.8" hidden="false" customHeight="false" outlineLevel="0" collapsed="false">
      <c r="A3831" s="74"/>
      <c r="B3831" s="75" t="s">
        <v>6304</v>
      </c>
      <c r="C3831" s="76"/>
      <c r="D3831" s="76" t="n">
        <v>0</v>
      </c>
    </row>
    <row r="3832" customFormat="false" ht="14.15" hidden="false" customHeight="false" outlineLevel="0" collapsed="false">
      <c r="A3832" s="74" t="s">
        <v>6316</v>
      </c>
      <c r="B3832" s="75" t="s">
        <v>6307</v>
      </c>
      <c r="C3832" s="76" t="n">
        <v>1</v>
      </c>
      <c r="D3832" s="76" t="n">
        <v>0</v>
      </c>
    </row>
    <row r="3833" customFormat="false" ht="13.8" hidden="false" customHeight="false" outlineLevel="0" collapsed="false">
      <c r="A3833" s="74"/>
      <c r="B3833" s="75" t="s">
        <v>6308</v>
      </c>
      <c r="C3833" s="76"/>
      <c r="D3833" s="76" t="n">
        <v>0</v>
      </c>
    </row>
    <row r="3834" customFormat="false" ht="13.8" hidden="false" customHeight="false" outlineLevel="0" collapsed="false">
      <c r="A3834" s="74"/>
      <c r="B3834" s="75" t="s">
        <v>6309</v>
      </c>
      <c r="C3834" s="76"/>
      <c r="D3834" s="76" t="n">
        <v>0</v>
      </c>
    </row>
    <row r="3835" customFormat="false" ht="13.8" hidden="false" customHeight="false" outlineLevel="0" collapsed="false">
      <c r="A3835" s="74"/>
      <c r="B3835" s="75" t="s">
        <v>6310</v>
      </c>
      <c r="C3835" s="76"/>
      <c r="D3835" s="76" t="n">
        <v>0</v>
      </c>
    </row>
    <row r="3836" customFormat="false" ht="13.8" hidden="false" customHeight="false" outlineLevel="0" collapsed="false">
      <c r="A3836" s="74"/>
      <c r="B3836" s="75" t="s">
        <v>6311</v>
      </c>
      <c r="C3836" s="76"/>
      <c r="D3836" s="76" t="n">
        <v>0</v>
      </c>
    </row>
    <row r="3837" customFormat="false" ht="13.8" hidden="false" customHeight="false" outlineLevel="0" collapsed="false">
      <c r="A3837" s="74"/>
      <c r="B3837" s="75" t="s">
        <v>6312</v>
      </c>
      <c r="C3837" s="76"/>
      <c r="D3837" s="76" t="n">
        <v>0</v>
      </c>
    </row>
    <row r="3838" customFormat="false" ht="13.8" hidden="false" customHeight="false" outlineLevel="0" collapsed="false">
      <c r="A3838" s="74"/>
      <c r="B3838" s="75" t="s">
        <v>6313</v>
      </c>
      <c r="C3838" s="76"/>
      <c r="D3838" s="76" t="n">
        <v>0</v>
      </c>
    </row>
    <row r="3839" customFormat="false" ht="13.8" hidden="false" customHeight="false" outlineLevel="0" collapsed="false">
      <c r="A3839" s="74"/>
      <c r="B3839" s="75" t="s">
        <v>6314</v>
      </c>
      <c r="C3839" s="76"/>
      <c r="D3839" s="76" t="n">
        <v>0</v>
      </c>
    </row>
    <row r="3840" customFormat="false" ht="13.8" hidden="false" customHeight="false" outlineLevel="0" collapsed="false">
      <c r="A3840" s="74"/>
      <c r="B3840" s="75" t="s">
        <v>6315</v>
      </c>
      <c r="C3840" s="76"/>
      <c r="D3840" s="76" t="n">
        <v>0</v>
      </c>
    </row>
    <row r="3841" customFormat="false" ht="14.15" hidden="false" customHeight="false" outlineLevel="0" collapsed="false">
      <c r="A3841" s="74" t="s">
        <v>6330</v>
      </c>
      <c r="B3841" s="75" t="s">
        <v>6322</v>
      </c>
      <c r="C3841" s="76" t="n">
        <v>1</v>
      </c>
      <c r="D3841" s="76" t="n">
        <v>0</v>
      </c>
    </row>
    <row r="3842" customFormat="false" ht="13.8" hidden="false" customHeight="false" outlineLevel="0" collapsed="false">
      <c r="A3842" s="74"/>
      <c r="B3842" s="75" t="s">
        <v>6323</v>
      </c>
      <c r="C3842" s="76"/>
      <c r="D3842" s="76" t="n">
        <v>0</v>
      </c>
    </row>
    <row r="3843" customFormat="false" ht="13.8" hidden="false" customHeight="false" outlineLevel="0" collapsed="false">
      <c r="A3843" s="74"/>
      <c r="B3843" s="75" t="s">
        <v>6324</v>
      </c>
      <c r="C3843" s="76"/>
      <c r="D3843" s="76" t="n">
        <v>0</v>
      </c>
    </row>
    <row r="3844" customFormat="false" ht="13.8" hidden="false" customHeight="false" outlineLevel="0" collapsed="false">
      <c r="A3844" s="74"/>
      <c r="B3844" s="75" t="s">
        <v>6325</v>
      </c>
      <c r="C3844" s="76"/>
      <c r="D3844" s="76" t="n">
        <v>0</v>
      </c>
    </row>
    <row r="3845" customFormat="false" ht="13.8" hidden="false" customHeight="false" outlineLevel="0" collapsed="false">
      <c r="A3845" s="74"/>
      <c r="B3845" s="75" t="s">
        <v>6326</v>
      </c>
      <c r="C3845" s="76"/>
      <c r="D3845" s="76" t="n">
        <v>0</v>
      </c>
    </row>
    <row r="3846" customFormat="false" ht="13.8" hidden="false" customHeight="false" outlineLevel="0" collapsed="false">
      <c r="A3846" s="74"/>
      <c r="B3846" s="75" t="s">
        <v>6327</v>
      </c>
      <c r="C3846" s="76"/>
      <c r="D3846" s="76" t="n">
        <v>0</v>
      </c>
    </row>
    <row r="3847" customFormat="false" ht="13.8" hidden="false" customHeight="false" outlineLevel="0" collapsed="false">
      <c r="A3847" s="74"/>
      <c r="B3847" s="75" t="s">
        <v>6328</v>
      </c>
      <c r="C3847" s="76"/>
      <c r="D3847" s="76" t="n">
        <v>0</v>
      </c>
    </row>
    <row r="3848" customFormat="false" ht="13.8" hidden="false" customHeight="false" outlineLevel="0" collapsed="false">
      <c r="A3848" s="74"/>
      <c r="B3848" s="75" t="s">
        <v>6329</v>
      </c>
      <c r="C3848" s="76"/>
      <c r="D3848" s="76" t="n">
        <v>0</v>
      </c>
    </row>
    <row r="3849" customFormat="false" ht="14.15" hidden="false" customHeight="false" outlineLevel="0" collapsed="false">
      <c r="A3849" s="74" t="s">
        <v>6341</v>
      </c>
      <c r="B3849" s="75" t="s">
        <v>6332</v>
      </c>
      <c r="C3849" s="76" t="n">
        <v>1</v>
      </c>
      <c r="D3849" s="76" t="n">
        <v>0</v>
      </c>
    </row>
    <row r="3850" customFormat="false" ht="13.8" hidden="false" customHeight="false" outlineLevel="0" collapsed="false">
      <c r="A3850" s="74"/>
      <c r="B3850" s="75" t="s">
        <v>6333</v>
      </c>
      <c r="C3850" s="76"/>
      <c r="D3850" s="76" t="n">
        <v>0</v>
      </c>
    </row>
    <row r="3851" customFormat="false" ht="13.8" hidden="false" customHeight="false" outlineLevel="0" collapsed="false">
      <c r="A3851" s="74"/>
      <c r="B3851" s="75" t="s">
        <v>6334</v>
      </c>
      <c r="C3851" s="76"/>
      <c r="D3851" s="76" t="n">
        <v>0</v>
      </c>
    </row>
    <row r="3852" customFormat="false" ht="13.8" hidden="false" customHeight="false" outlineLevel="0" collapsed="false">
      <c r="A3852" s="74"/>
      <c r="B3852" s="75" t="s">
        <v>6335</v>
      </c>
      <c r="C3852" s="76"/>
      <c r="D3852" s="76" t="n">
        <v>0</v>
      </c>
    </row>
    <row r="3853" customFormat="false" ht="13.8" hidden="false" customHeight="false" outlineLevel="0" collapsed="false">
      <c r="A3853" s="74"/>
      <c r="B3853" s="75" t="s">
        <v>6336</v>
      </c>
      <c r="C3853" s="76"/>
      <c r="D3853" s="76" t="n">
        <v>0</v>
      </c>
    </row>
    <row r="3854" customFormat="false" ht="13.8" hidden="false" customHeight="false" outlineLevel="0" collapsed="false">
      <c r="A3854" s="74"/>
      <c r="B3854" s="75" t="s">
        <v>6337</v>
      </c>
      <c r="C3854" s="76"/>
      <c r="D3854" s="76" t="n">
        <v>0</v>
      </c>
    </row>
    <row r="3855" customFormat="false" ht="13.8" hidden="false" customHeight="false" outlineLevel="0" collapsed="false">
      <c r="A3855" s="74"/>
      <c r="B3855" s="75" t="s">
        <v>6338</v>
      </c>
      <c r="C3855" s="76"/>
      <c r="D3855" s="76" t="n">
        <v>0</v>
      </c>
    </row>
    <row r="3856" customFormat="false" ht="13.8" hidden="false" customHeight="false" outlineLevel="0" collapsed="false">
      <c r="A3856" s="74"/>
      <c r="B3856" s="75" t="s">
        <v>6339</v>
      </c>
      <c r="C3856" s="76"/>
      <c r="D3856" s="76" t="n">
        <v>0</v>
      </c>
    </row>
    <row r="3857" customFormat="false" ht="13.8" hidden="false" customHeight="false" outlineLevel="0" collapsed="false">
      <c r="A3857" s="74"/>
      <c r="B3857" s="75" t="s">
        <v>6340</v>
      </c>
      <c r="C3857" s="76"/>
      <c r="D3857" s="76" t="n">
        <v>0</v>
      </c>
    </row>
    <row r="3858" customFormat="false" ht="14.15" hidden="false" customHeight="false" outlineLevel="0" collapsed="false">
      <c r="A3858" s="74" t="s">
        <v>6352</v>
      </c>
      <c r="B3858" s="75" t="s">
        <v>6343</v>
      </c>
      <c r="C3858" s="76" t="n">
        <v>1</v>
      </c>
      <c r="D3858" s="76" t="n">
        <v>0</v>
      </c>
    </row>
    <row r="3859" customFormat="false" ht="13.8" hidden="false" customHeight="false" outlineLevel="0" collapsed="false">
      <c r="A3859" s="74"/>
      <c r="B3859" s="75" t="s">
        <v>6344</v>
      </c>
      <c r="C3859" s="76"/>
      <c r="D3859" s="76" t="n">
        <v>0</v>
      </c>
    </row>
    <row r="3860" customFormat="false" ht="13.8" hidden="false" customHeight="false" outlineLevel="0" collapsed="false">
      <c r="A3860" s="74"/>
      <c r="B3860" s="75" t="s">
        <v>6345</v>
      </c>
      <c r="C3860" s="76"/>
      <c r="D3860" s="76" t="n">
        <v>0</v>
      </c>
    </row>
    <row r="3861" customFormat="false" ht="13.8" hidden="false" customHeight="false" outlineLevel="0" collapsed="false">
      <c r="A3861" s="74"/>
      <c r="B3861" s="75" t="s">
        <v>6346</v>
      </c>
      <c r="C3861" s="76"/>
      <c r="D3861" s="76" t="n">
        <v>0</v>
      </c>
    </row>
    <row r="3862" customFormat="false" ht="13.8" hidden="false" customHeight="false" outlineLevel="0" collapsed="false">
      <c r="A3862" s="74"/>
      <c r="B3862" s="75" t="s">
        <v>6347</v>
      </c>
      <c r="C3862" s="76"/>
      <c r="D3862" s="76" t="n">
        <v>0</v>
      </c>
    </row>
    <row r="3863" customFormat="false" ht="13.8" hidden="false" customHeight="false" outlineLevel="0" collapsed="false">
      <c r="A3863" s="74"/>
      <c r="B3863" s="75" t="s">
        <v>6348</v>
      </c>
      <c r="C3863" s="76"/>
      <c r="D3863" s="76" t="n">
        <v>0</v>
      </c>
    </row>
    <row r="3864" customFormat="false" ht="13.8" hidden="false" customHeight="false" outlineLevel="0" collapsed="false">
      <c r="A3864" s="74"/>
      <c r="B3864" s="75" t="s">
        <v>6349</v>
      </c>
      <c r="C3864" s="76"/>
      <c r="D3864" s="76" t="n">
        <v>0</v>
      </c>
    </row>
    <row r="3865" customFormat="false" ht="13.8" hidden="false" customHeight="false" outlineLevel="0" collapsed="false">
      <c r="A3865" s="74"/>
      <c r="B3865" s="75" t="s">
        <v>6350</v>
      </c>
      <c r="C3865" s="76"/>
      <c r="D3865" s="76" t="n">
        <v>0</v>
      </c>
    </row>
    <row r="3866" customFormat="false" ht="13.8" hidden="false" customHeight="false" outlineLevel="0" collapsed="false">
      <c r="A3866" s="74"/>
      <c r="B3866" s="75" t="s">
        <v>6351</v>
      </c>
      <c r="C3866" s="76"/>
      <c r="D3866" s="76" t="n">
        <v>0</v>
      </c>
    </row>
    <row r="3867" customFormat="false" ht="14.15" hidden="false" customHeight="false" outlineLevel="0" collapsed="false">
      <c r="A3867" s="74" t="s">
        <v>6354</v>
      </c>
      <c r="B3867" s="75" t="s">
        <v>6353</v>
      </c>
      <c r="C3867" s="76" t="n">
        <v>1</v>
      </c>
      <c r="D3867" s="76" t="n">
        <v>0</v>
      </c>
    </row>
    <row r="3868" customFormat="false" ht="13.8" hidden="false" customHeight="false" outlineLevel="0" collapsed="false">
      <c r="A3868" s="74"/>
      <c r="B3868" s="75" t="s">
        <v>6355</v>
      </c>
      <c r="C3868" s="76"/>
      <c r="D3868" s="76" t="n">
        <v>0</v>
      </c>
    </row>
    <row r="3869" customFormat="false" ht="13.8" hidden="false" customHeight="false" outlineLevel="0" collapsed="false">
      <c r="A3869" s="74"/>
      <c r="B3869" s="75" t="s">
        <v>6356</v>
      </c>
      <c r="C3869" s="76"/>
      <c r="D3869" s="76" t="n">
        <v>0</v>
      </c>
    </row>
    <row r="3870" customFormat="false" ht="13.8" hidden="false" customHeight="false" outlineLevel="0" collapsed="false">
      <c r="A3870" s="74"/>
      <c r="B3870" s="75" t="s">
        <v>6357</v>
      </c>
      <c r="C3870" s="76"/>
      <c r="D3870" s="76" t="n">
        <v>0</v>
      </c>
    </row>
    <row r="3871" customFormat="false" ht="13.8" hidden="false" customHeight="false" outlineLevel="0" collapsed="false">
      <c r="A3871" s="74"/>
      <c r="B3871" s="75" t="s">
        <v>6358</v>
      </c>
      <c r="C3871" s="76"/>
      <c r="D3871" s="76" t="n">
        <v>0</v>
      </c>
    </row>
    <row r="3872" customFormat="false" ht="13.8" hidden="false" customHeight="false" outlineLevel="0" collapsed="false">
      <c r="A3872" s="74"/>
      <c r="B3872" s="75" t="s">
        <v>6359</v>
      </c>
      <c r="C3872" s="76"/>
      <c r="D3872" s="76" t="n">
        <v>0</v>
      </c>
    </row>
    <row r="3873" customFormat="false" ht="13.8" hidden="false" customHeight="false" outlineLevel="0" collapsed="false">
      <c r="A3873" s="74"/>
      <c r="B3873" s="75" t="s">
        <v>6360</v>
      </c>
      <c r="C3873" s="76"/>
      <c r="D3873" s="76" t="n">
        <v>0</v>
      </c>
    </row>
    <row r="3874" customFormat="false" ht="13.8" hidden="false" customHeight="false" outlineLevel="0" collapsed="false">
      <c r="A3874" s="74"/>
      <c r="B3874" s="75" t="s">
        <v>6361</v>
      </c>
      <c r="C3874" s="76"/>
      <c r="D3874" s="76" t="n">
        <v>0</v>
      </c>
    </row>
    <row r="3875" customFormat="false" ht="14.15" hidden="false" customHeight="false" outlineLevel="0" collapsed="false">
      <c r="A3875" s="74" t="s">
        <v>6369</v>
      </c>
      <c r="B3875" s="75" t="s">
        <v>6363</v>
      </c>
      <c r="C3875" s="76" t="n">
        <v>1</v>
      </c>
      <c r="D3875" s="76" t="n">
        <v>0</v>
      </c>
    </row>
    <row r="3876" customFormat="false" ht="13.8" hidden="false" customHeight="false" outlineLevel="0" collapsed="false">
      <c r="A3876" s="74"/>
      <c r="B3876" s="75" t="s">
        <v>6364</v>
      </c>
      <c r="C3876" s="76"/>
      <c r="D3876" s="76" t="n">
        <v>0</v>
      </c>
    </row>
    <row r="3877" customFormat="false" ht="13.8" hidden="false" customHeight="false" outlineLevel="0" collapsed="false">
      <c r="A3877" s="74"/>
      <c r="B3877" s="75" t="s">
        <v>6365</v>
      </c>
      <c r="C3877" s="76"/>
      <c r="D3877" s="76" t="n">
        <v>0</v>
      </c>
    </row>
    <row r="3878" customFormat="false" ht="13.8" hidden="false" customHeight="false" outlineLevel="0" collapsed="false">
      <c r="A3878" s="74"/>
      <c r="B3878" s="75" t="s">
        <v>6366</v>
      </c>
      <c r="C3878" s="76"/>
      <c r="D3878" s="76" t="n">
        <v>0</v>
      </c>
    </row>
    <row r="3879" customFormat="false" ht="13.8" hidden="false" customHeight="false" outlineLevel="0" collapsed="false">
      <c r="A3879" s="74"/>
      <c r="B3879" s="75" t="s">
        <v>6367</v>
      </c>
      <c r="C3879" s="76"/>
      <c r="D3879" s="76" t="n">
        <v>0</v>
      </c>
    </row>
    <row r="3880" customFormat="false" ht="13.8" hidden="false" customHeight="false" outlineLevel="0" collapsed="false">
      <c r="A3880" s="74"/>
      <c r="B3880" s="75" t="s">
        <v>6368</v>
      </c>
      <c r="C3880" s="76"/>
      <c r="D3880" s="76" t="n">
        <v>0</v>
      </c>
    </row>
    <row r="3881" customFormat="false" ht="13.8" hidden="false" customHeight="false" outlineLevel="0" collapsed="false">
      <c r="A3881" s="74"/>
      <c r="B3881" s="75" t="s">
        <v>6370</v>
      </c>
      <c r="C3881" s="76"/>
      <c r="D3881" s="76" t="n">
        <v>0</v>
      </c>
    </row>
    <row r="3882" customFormat="false" ht="13.8" hidden="false" customHeight="false" outlineLevel="0" collapsed="false">
      <c r="A3882" s="74"/>
      <c r="B3882" s="75" t="s">
        <v>6371</v>
      </c>
      <c r="C3882" s="76"/>
      <c r="D3882" s="76" t="n">
        <v>0</v>
      </c>
    </row>
    <row r="3883" customFormat="false" ht="14.15" hidden="false" customHeight="false" outlineLevel="0" collapsed="false">
      <c r="A3883" s="74" t="s">
        <v>6379</v>
      </c>
      <c r="B3883" s="75" t="s">
        <v>6372</v>
      </c>
      <c r="C3883" s="76" t="n">
        <v>1</v>
      </c>
      <c r="D3883" s="76" t="n">
        <v>0</v>
      </c>
    </row>
    <row r="3884" customFormat="false" ht="13.8" hidden="false" customHeight="false" outlineLevel="0" collapsed="false">
      <c r="A3884" s="74"/>
      <c r="B3884" s="75" t="s">
        <v>6373</v>
      </c>
      <c r="C3884" s="76"/>
      <c r="D3884" s="76" t="n">
        <v>0</v>
      </c>
    </row>
    <row r="3885" customFormat="false" ht="13.8" hidden="false" customHeight="false" outlineLevel="0" collapsed="false">
      <c r="A3885" s="74"/>
      <c r="B3885" s="75" t="s">
        <v>6374</v>
      </c>
      <c r="C3885" s="76"/>
      <c r="D3885" s="76" t="n">
        <v>0</v>
      </c>
    </row>
    <row r="3886" customFormat="false" ht="13.8" hidden="false" customHeight="false" outlineLevel="0" collapsed="false">
      <c r="A3886" s="74"/>
      <c r="B3886" s="75" t="s">
        <v>6375</v>
      </c>
      <c r="C3886" s="76"/>
      <c r="D3886" s="76" t="n">
        <v>0</v>
      </c>
    </row>
    <row r="3887" customFormat="false" ht="13.8" hidden="false" customHeight="false" outlineLevel="0" collapsed="false">
      <c r="A3887" s="74"/>
      <c r="B3887" s="75" t="s">
        <v>6376</v>
      </c>
      <c r="C3887" s="76"/>
      <c r="D3887" s="76" t="n">
        <v>0</v>
      </c>
    </row>
    <row r="3888" customFormat="false" ht="13.8" hidden="false" customHeight="false" outlineLevel="0" collapsed="false">
      <c r="A3888" s="74"/>
      <c r="B3888" s="75" t="s">
        <v>6377</v>
      </c>
      <c r="C3888" s="76"/>
      <c r="D3888" s="76" t="n">
        <v>0</v>
      </c>
    </row>
    <row r="3889" customFormat="false" ht="13.8" hidden="false" customHeight="false" outlineLevel="0" collapsed="false">
      <c r="A3889" s="74"/>
      <c r="B3889" s="75" t="s">
        <v>6378</v>
      </c>
      <c r="C3889" s="76"/>
      <c r="D3889" s="76" t="n">
        <v>0</v>
      </c>
    </row>
    <row r="3890" customFormat="false" ht="14.15" hidden="false" customHeight="false" outlineLevel="0" collapsed="false">
      <c r="A3890" s="74" t="s">
        <v>6390</v>
      </c>
      <c r="B3890" s="75" t="s">
        <v>6381</v>
      </c>
      <c r="C3890" s="76" t="n">
        <v>1</v>
      </c>
      <c r="D3890" s="76" t="n">
        <v>0</v>
      </c>
    </row>
    <row r="3891" customFormat="false" ht="13.8" hidden="false" customHeight="false" outlineLevel="0" collapsed="false">
      <c r="A3891" s="74"/>
      <c r="B3891" s="75" t="s">
        <v>6382</v>
      </c>
      <c r="C3891" s="76"/>
      <c r="D3891" s="76" t="n">
        <v>0</v>
      </c>
    </row>
    <row r="3892" customFormat="false" ht="13.8" hidden="false" customHeight="false" outlineLevel="0" collapsed="false">
      <c r="A3892" s="74"/>
      <c r="B3892" s="75" t="s">
        <v>6383</v>
      </c>
      <c r="C3892" s="76"/>
      <c r="D3892" s="76" t="n">
        <v>0</v>
      </c>
    </row>
    <row r="3893" customFormat="false" ht="13.8" hidden="false" customHeight="false" outlineLevel="0" collapsed="false">
      <c r="A3893" s="74"/>
      <c r="B3893" s="75" t="s">
        <v>6384</v>
      </c>
      <c r="C3893" s="76"/>
      <c r="D3893" s="76" t="n">
        <v>0</v>
      </c>
    </row>
    <row r="3894" customFormat="false" ht="13.8" hidden="false" customHeight="false" outlineLevel="0" collapsed="false">
      <c r="A3894" s="74"/>
      <c r="B3894" s="75" t="s">
        <v>6385</v>
      </c>
      <c r="C3894" s="76"/>
      <c r="D3894" s="76" t="n">
        <v>0</v>
      </c>
    </row>
    <row r="3895" customFormat="false" ht="13.8" hidden="false" customHeight="false" outlineLevel="0" collapsed="false">
      <c r="A3895" s="74"/>
      <c r="B3895" s="75" t="s">
        <v>6386</v>
      </c>
      <c r="C3895" s="76"/>
      <c r="D3895" s="76" t="n">
        <v>0</v>
      </c>
    </row>
    <row r="3896" customFormat="false" ht="13.8" hidden="false" customHeight="false" outlineLevel="0" collapsed="false">
      <c r="A3896" s="74"/>
      <c r="B3896" s="75" t="s">
        <v>6387</v>
      </c>
      <c r="C3896" s="76"/>
      <c r="D3896" s="76" t="n">
        <v>0</v>
      </c>
    </row>
    <row r="3897" customFormat="false" ht="13.8" hidden="false" customHeight="false" outlineLevel="0" collapsed="false">
      <c r="A3897" s="74"/>
      <c r="B3897" s="75" t="s">
        <v>6388</v>
      </c>
      <c r="C3897" s="76"/>
      <c r="D3897" s="76" t="n">
        <v>0</v>
      </c>
    </row>
    <row r="3898" customFormat="false" ht="13.8" hidden="false" customHeight="false" outlineLevel="0" collapsed="false">
      <c r="A3898" s="74"/>
      <c r="B3898" s="75" t="s">
        <v>6389</v>
      </c>
      <c r="C3898" s="76"/>
      <c r="D3898" s="76" t="n">
        <v>0</v>
      </c>
    </row>
    <row r="3899" customFormat="false" ht="14.15" hidden="false" customHeight="false" outlineLevel="0" collapsed="false">
      <c r="A3899" s="74" t="s">
        <v>6406</v>
      </c>
      <c r="B3899" s="75" t="s">
        <v>6397</v>
      </c>
      <c r="C3899" s="76" t="n">
        <v>1</v>
      </c>
      <c r="D3899" s="76" t="n">
        <v>0</v>
      </c>
    </row>
    <row r="3900" customFormat="false" ht="13.8" hidden="false" customHeight="false" outlineLevel="0" collapsed="false">
      <c r="A3900" s="74"/>
      <c r="B3900" s="75" t="s">
        <v>6398</v>
      </c>
      <c r="C3900" s="76"/>
      <c r="D3900" s="76" t="n">
        <v>0</v>
      </c>
    </row>
    <row r="3901" customFormat="false" ht="13.8" hidden="false" customHeight="false" outlineLevel="0" collapsed="false">
      <c r="A3901" s="74"/>
      <c r="B3901" s="75" t="s">
        <v>6399</v>
      </c>
      <c r="C3901" s="76"/>
      <c r="D3901" s="76" t="n">
        <v>0</v>
      </c>
    </row>
    <row r="3902" customFormat="false" ht="13.8" hidden="false" customHeight="false" outlineLevel="0" collapsed="false">
      <c r="A3902" s="74"/>
      <c r="B3902" s="75" t="s">
        <v>6400</v>
      </c>
      <c r="C3902" s="76"/>
      <c r="D3902" s="76" t="n">
        <v>0</v>
      </c>
    </row>
    <row r="3903" customFormat="false" ht="13.8" hidden="false" customHeight="false" outlineLevel="0" collapsed="false">
      <c r="A3903" s="74"/>
      <c r="B3903" s="75" t="s">
        <v>6401</v>
      </c>
      <c r="C3903" s="76"/>
      <c r="D3903" s="76" t="n">
        <v>0</v>
      </c>
    </row>
    <row r="3904" customFormat="false" ht="13.8" hidden="false" customHeight="false" outlineLevel="0" collapsed="false">
      <c r="A3904" s="74"/>
      <c r="B3904" s="75" t="s">
        <v>6402</v>
      </c>
      <c r="C3904" s="76"/>
      <c r="D3904" s="76" t="n">
        <v>0</v>
      </c>
    </row>
    <row r="3905" customFormat="false" ht="13.8" hidden="false" customHeight="false" outlineLevel="0" collapsed="false">
      <c r="A3905" s="74"/>
      <c r="B3905" s="75" t="s">
        <v>6403</v>
      </c>
      <c r="C3905" s="76"/>
      <c r="D3905" s="76" t="n">
        <v>0</v>
      </c>
    </row>
    <row r="3906" customFormat="false" ht="13.8" hidden="false" customHeight="false" outlineLevel="0" collapsed="false">
      <c r="A3906" s="74"/>
      <c r="B3906" s="75" t="s">
        <v>6404</v>
      </c>
      <c r="C3906" s="76"/>
      <c r="D3906" s="76" t="n">
        <v>0</v>
      </c>
    </row>
    <row r="3907" customFormat="false" ht="13.8" hidden="false" customHeight="false" outlineLevel="0" collapsed="false">
      <c r="A3907" s="74"/>
      <c r="B3907" s="75" t="s">
        <v>6405</v>
      </c>
      <c r="C3907" s="76"/>
      <c r="D3907" s="76" t="n">
        <v>0</v>
      </c>
    </row>
    <row r="3908" customFormat="false" ht="14.15" hidden="false" customHeight="false" outlineLevel="0" collapsed="false">
      <c r="A3908" s="74" t="s">
        <v>6417</v>
      </c>
      <c r="B3908" s="75" t="s">
        <v>6408</v>
      </c>
      <c r="C3908" s="76" t="n">
        <v>1</v>
      </c>
      <c r="D3908" s="76" t="n">
        <v>0</v>
      </c>
    </row>
    <row r="3909" customFormat="false" ht="13.8" hidden="false" customHeight="false" outlineLevel="0" collapsed="false">
      <c r="A3909" s="74"/>
      <c r="B3909" s="75" t="s">
        <v>6409</v>
      </c>
      <c r="C3909" s="76"/>
      <c r="D3909" s="76" t="n">
        <v>0</v>
      </c>
    </row>
    <row r="3910" customFormat="false" ht="13.8" hidden="false" customHeight="false" outlineLevel="0" collapsed="false">
      <c r="A3910" s="74"/>
      <c r="B3910" s="75" t="s">
        <v>6410</v>
      </c>
      <c r="C3910" s="76"/>
      <c r="D3910" s="76" t="n">
        <v>0</v>
      </c>
    </row>
    <row r="3911" customFormat="false" ht="13.8" hidden="false" customHeight="false" outlineLevel="0" collapsed="false">
      <c r="A3911" s="74"/>
      <c r="B3911" s="75" t="s">
        <v>6411</v>
      </c>
      <c r="C3911" s="76"/>
      <c r="D3911" s="76" t="n">
        <v>0</v>
      </c>
    </row>
    <row r="3912" customFormat="false" ht="13.8" hidden="false" customHeight="false" outlineLevel="0" collapsed="false">
      <c r="A3912" s="74"/>
      <c r="B3912" s="75" t="s">
        <v>6412</v>
      </c>
      <c r="C3912" s="76"/>
      <c r="D3912" s="76" t="n">
        <v>0</v>
      </c>
    </row>
    <row r="3913" customFormat="false" ht="13.8" hidden="false" customHeight="false" outlineLevel="0" collapsed="false">
      <c r="A3913" s="74"/>
      <c r="B3913" s="75" t="s">
        <v>6413</v>
      </c>
      <c r="C3913" s="76"/>
      <c r="D3913" s="76" t="n">
        <v>0</v>
      </c>
    </row>
    <row r="3914" customFormat="false" ht="13.8" hidden="false" customHeight="false" outlineLevel="0" collapsed="false">
      <c r="A3914" s="74"/>
      <c r="B3914" s="75" t="s">
        <v>6414</v>
      </c>
      <c r="C3914" s="76"/>
      <c r="D3914" s="76" t="n">
        <v>0</v>
      </c>
    </row>
    <row r="3915" customFormat="false" ht="13.8" hidden="false" customHeight="false" outlineLevel="0" collapsed="false">
      <c r="A3915" s="74"/>
      <c r="B3915" s="75" t="s">
        <v>6415</v>
      </c>
      <c r="C3915" s="76"/>
      <c r="D3915" s="76" t="n">
        <v>0</v>
      </c>
    </row>
    <row r="3916" customFormat="false" ht="13.8" hidden="false" customHeight="false" outlineLevel="0" collapsed="false">
      <c r="A3916" s="74"/>
      <c r="B3916" s="75" t="s">
        <v>6416</v>
      </c>
      <c r="C3916" s="76"/>
      <c r="D3916" s="76" t="n">
        <v>0</v>
      </c>
    </row>
    <row r="3917" customFormat="false" ht="14.15" hidden="false" customHeight="false" outlineLevel="0" collapsed="false">
      <c r="A3917" s="74" t="s">
        <v>6428</v>
      </c>
      <c r="B3917" s="75" t="s">
        <v>6419</v>
      </c>
      <c r="C3917" s="76" t="n">
        <v>1</v>
      </c>
      <c r="D3917" s="76" t="n">
        <v>0</v>
      </c>
    </row>
    <row r="3918" customFormat="false" ht="13.8" hidden="false" customHeight="false" outlineLevel="0" collapsed="false">
      <c r="A3918" s="74"/>
      <c r="B3918" s="75" t="s">
        <v>6420</v>
      </c>
      <c r="C3918" s="76"/>
      <c r="D3918" s="76" t="n">
        <v>0</v>
      </c>
    </row>
    <row r="3919" customFormat="false" ht="13.8" hidden="false" customHeight="false" outlineLevel="0" collapsed="false">
      <c r="A3919" s="74"/>
      <c r="B3919" s="75" t="s">
        <v>6421</v>
      </c>
      <c r="C3919" s="76"/>
      <c r="D3919" s="76" t="n">
        <v>0</v>
      </c>
    </row>
    <row r="3920" customFormat="false" ht="13.8" hidden="false" customHeight="false" outlineLevel="0" collapsed="false">
      <c r="A3920" s="74"/>
      <c r="B3920" s="75" t="s">
        <v>6422</v>
      </c>
      <c r="C3920" s="76"/>
      <c r="D3920" s="76" t="n">
        <v>0</v>
      </c>
    </row>
    <row r="3921" customFormat="false" ht="13.8" hidden="false" customHeight="false" outlineLevel="0" collapsed="false">
      <c r="A3921" s="74"/>
      <c r="B3921" s="75" t="s">
        <v>6423</v>
      </c>
      <c r="C3921" s="76"/>
      <c r="D3921" s="76" t="n">
        <v>0</v>
      </c>
    </row>
    <row r="3922" customFormat="false" ht="13.8" hidden="false" customHeight="false" outlineLevel="0" collapsed="false">
      <c r="A3922" s="74"/>
      <c r="B3922" s="75" t="s">
        <v>6424</v>
      </c>
      <c r="C3922" s="76"/>
      <c r="D3922" s="76" t="n">
        <v>0</v>
      </c>
    </row>
    <row r="3923" customFormat="false" ht="13.8" hidden="false" customHeight="false" outlineLevel="0" collapsed="false">
      <c r="A3923" s="74"/>
      <c r="B3923" s="75" t="s">
        <v>6425</v>
      </c>
      <c r="C3923" s="76"/>
      <c r="D3923" s="76" t="n">
        <v>0</v>
      </c>
    </row>
    <row r="3924" customFormat="false" ht="13.8" hidden="false" customHeight="false" outlineLevel="0" collapsed="false">
      <c r="A3924" s="74"/>
      <c r="B3924" s="75" t="s">
        <v>6426</v>
      </c>
      <c r="C3924" s="76"/>
      <c r="D3924" s="76" t="n">
        <v>0</v>
      </c>
    </row>
    <row r="3925" customFormat="false" ht="13.8" hidden="false" customHeight="false" outlineLevel="0" collapsed="false">
      <c r="A3925" s="74"/>
      <c r="B3925" s="75" t="s">
        <v>6427</v>
      </c>
      <c r="C3925" s="76"/>
      <c r="D3925" s="76" t="n">
        <v>0</v>
      </c>
    </row>
    <row r="3926" customFormat="false" ht="14.15" hidden="false" customHeight="false" outlineLevel="0" collapsed="false">
      <c r="A3926" s="74" t="s">
        <v>6439</v>
      </c>
      <c r="B3926" s="75" t="s">
        <v>6430</v>
      </c>
      <c r="C3926" s="76" t="n">
        <v>1</v>
      </c>
      <c r="D3926" s="76" t="n">
        <v>0</v>
      </c>
    </row>
    <row r="3927" customFormat="false" ht="13.8" hidden="false" customHeight="false" outlineLevel="0" collapsed="false">
      <c r="A3927" s="74"/>
      <c r="B3927" s="75" t="s">
        <v>6431</v>
      </c>
      <c r="C3927" s="76"/>
      <c r="D3927" s="76" t="n">
        <v>0</v>
      </c>
    </row>
    <row r="3928" customFormat="false" ht="13.8" hidden="false" customHeight="false" outlineLevel="0" collapsed="false">
      <c r="A3928" s="74"/>
      <c r="B3928" s="75" t="s">
        <v>6432</v>
      </c>
      <c r="C3928" s="76"/>
      <c r="D3928" s="76" t="n">
        <v>0</v>
      </c>
    </row>
    <row r="3929" customFormat="false" ht="13.8" hidden="false" customHeight="false" outlineLevel="0" collapsed="false">
      <c r="A3929" s="74"/>
      <c r="B3929" s="75" t="s">
        <v>6433</v>
      </c>
      <c r="C3929" s="76"/>
      <c r="D3929" s="76" t="n">
        <v>0</v>
      </c>
    </row>
    <row r="3930" customFormat="false" ht="13.8" hidden="false" customHeight="false" outlineLevel="0" collapsed="false">
      <c r="A3930" s="74"/>
      <c r="B3930" s="75" t="s">
        <v>6434</v>
      </c>
      <c r="C3930" s="76"/>
      <c r="D3930" s="76" t="n">
        <v>0</v>
      </c>
    </row>
    <row r="3931" customFormat="false" ht="13.8" hidden="false" customHeight="false" outlineLevel="0" collapsed="false">
      <c r="A3931" s="74"/>
      <c r="B3931" s="75" t="s">
        <v>6435</v>
      </c>
      <c r="C3931" s="76"/>
      <c r="D3931" s="76" t="n">
        <v>0</v>
      </c>
    </row>
    <row r="3932" customFormat="false" ht="13.8" hidden="false" customHeight="false" outlineLevel="0" collapsed="false">
      <c r="A3932" s="74"/>
      <c r="B3932" s="75" t="s">
        <v>6436</v>
      </c>
      <c r="C3932" s="76"/>
      <c r="D3932" s="76" t="n">
        <v>0</v>
      </c>
    </row>
    <row r="3933" customFormat="false" ht="13.8" hidden="false" customHeight="false" outlineLevel="0" collapsed="false">
      <c r="A3933" s="74"/>
      <c r="B3933" s="75" t="s">
        <v>6437</v>
      </c>
      <c r="C3933" s="76"/>
      <c r="D3933" s="76" t="n">
        <v>0</v>
      </c>
    </row>
    <row r="3934" customFormat="false" ht="13.8" hidden="false" customHeight="false" outlineLevel="0" collapsed="false">
      <c r="A3934" s="74"/>
      <c r="B3934" s="75" t="s">
        <v>6438</v>
      </c>
      <c r="C3934" s="76"/>
      <c r="D3934" s="76" t="n">
        <v>0</v>
      </c>
    </row>
    <row r="3935" customFormat="false" ht="14.15" hidden="false" customHeight="false" outlineLevel="0" collapsed="false">
      <c r="A3935" s="74" t="s">
        <v>6451</v>
      </c>
      <c r="B3935" s="75" t="s">
        <v>6442</v>
      </c>
      <c r="C3935" s="76" t="n">
        <v>1</v>
      </c>
      <c r="D3935" s="76" t="n">
        <v>0</v>
      </c>
    </row>
    <row r="3936" customFormat="false" ht="13.8" hidden="false" customHeight="false" outlineLevel="0" collapsed="false">
      <c r="A3936" s="74"/>
      <c r="B3936" s="75" t="s">
        <v>6443</v>
      </c>
      <c r="C3936" s="76"/>
      <c r="D3936" s="76" t="n">
        <v>0</v>
      </c>
    </row>
    <row r="3937" customFormat="false" ht="13.8" hidden="false" customHeight="false" outlineLevel="0" collapsed="false">
      <c r="A3937" s="74"/>
      <c r="B3937" s="75" t="s">
        <v>6444</v>
      </c>
      <c r="C3937" s="76"/>
      <c r="D3937" s="76" t="n">
        <v>0</v>
      </c>
    </row>
    <row r="3938" customFormat="false" ht="13.8" hidden="false" customHeight="false" outlineLevel="0" collapsed="false">
      <c r="A3938" s="74"/>
      <c r="B3938" s="75" t="s">
        <v>6445</v>
      </c>
      <c r="C3938" s="76"/>
      <c r="D3938" s="76" t="n">
        <v>0</v>
      </c>
    </row>
    <row r="3939" customFormat="false" ht="13.8" hidden="false" customHeight="false" outlineLevel="0" collapsed="false">
      <c r="A3939" s="74"/>
      <c r="B3939" s="75" t="s">
        <v>6446</v>
      </c>
      <c r="C3939" s="76"/>
      <c r="D3939" s="76" t="n">
        <v>0</v>
      </c>
    </row>
    <row r="3940" customFormat="false" ht="13.8" hidden="false" customHeight="false" outlineLevel="0" collapsed="false">
      <c r="A3940" s="74"/>
      <c r="B3940" s="75" t="s">
        <v>6447</v>
      </c>
      <c r="C3940" s="76"/>
      <c r="D3940" s="76" t="n">
        <v>0</v>
      </c>
    </row>
    <row r="3941" customFormat="false" ht="13.8" hidden="false" customHeight="false" outlineLevel="0" collapsed="false">
      <c r="A3941" s="74"/>
      <c r="B3941" s="75" t="s">
        <v>6448</v>
      </c>
      <c r="C3941" s="76"/>
      <c r="D3941" s="76" t="n">
        <v>0</v>
      </c>
    </row>
    <row r="3942" customFormat="false" ht="13.8" hidden="false" customHeight="false" outlineLevel="0" collapsed="false">
      <c r="A3942" s="74"/>
      <c r="B3942" s="75" t="s">
        <v>6449</v>
      </c>
      <c r="C3942" s="76"/>
      <c r="D3942" s="76" t="n">
        <v>0</v>
      </c>
    </row>
    <row r="3943" customFormat="false" ht="13.8" hidden="false" customHeight="false" outlineLevel="0" collapsed="false">
      <c r="A3943" s="74"/>
      <c r="B3943" s="75" t="s">
        <v>6450</v>
      </c>
      <c r="C3943" s="76"/>
      <c r="D3943" s="76" t="n">
        <v>0</v>
      </c>
    </row>
    <row r="3944" customFormat="false" ht="14.15" hidden="false" customHeight="false" outlineLevel="0" collapsed="false">
      <c r="A3944" s="74" t="s">
        <v>6465</v>
      </c>
      <c r="B3944" s="75" t="s">
        <v>6457</v>
      </c>
      <c r="C3944" s="76" t="n">
        <v>1</v>
      </c>
      <c r="D3944" s="76" t="n">
        <v>0</v>
      </c>
    </row>
    <row r="3945" customFormat="false" ht="13.8" hidden="false" customHeight="false" outlineLevel="0" collapsed="false">
      <c r="A3945" s="74"/>
      <c r="B3945" s="75" t="s">
        <v>6458</v>
      </c>
      <c r="C3945" s="76"/>
      <c r="D3945" s="76" t="n">
        <v>0</v>
      </c>
    </row>
    <row r="3946" customFormat="false" ht="13.8" hidden="false" customHeight="false" outlineLevel="0" collapsed="false">
      <c r="A3946" s="74"/>
      <c r="B3946" s="75" t="s">
        <v>6459</v>
      </c>
      <c r="C3946" s="76"/>
      <c r="D3946" s="76" t="n">
        <v>0</v>
      </c>
    </row>
    <row r="3947" customFormat="false" ht="13.8" hidden="false" customHeight="false" outlineLevel="0" collapsed="false">
      <c r="A3947" s="74"/>
      <c r="B3947" s="75" t="s">
        <v>6460</v>
      </c>
      <c r="C3947" s="76"/>
      <c r="D3947" s="76" t="n">
        <v>0</v>
      </c>
    </row>
    <row r="3948" customFormat="false" ht="13.8" hidden="false" customHeight="false" outlineLevel="0" collapsed="false">
      <c r="A3948" s="74"/>
      <c r="B3948" s="75" t="s">
        <v>6461</v>
      </c>
      <c r="C3948" s="76"/>
      <c r="D3948" s="76" t="n">
        <v>0</v>
      </c>
    </row>
    <row r="3949" customFormat="false" ht="13.8" hidden="false" customHeight="false" outlineLevel="0" collapsed="false">
      <c r="A3949" s="74"/>
      <c r="B3949" s="75" t="s">
        <v>6462</v>
      </c>
      <c r="C3949" s="76"/>
      <c r="D3949" s="76" t="n">
        <v>0</v>
      </c>
    </row>
    <row r="3950" customFormat="false" ht="13.8" hidden="false" customHeight="false" outlineLevel="0" collapsed="false">
      <c r="A3950" s="74"/>
      <c r="B3950" s="75" t="s">
        <v>6463</v>
      </c>
      <c r="C3950" s="76"/>
      <c r="D3950" s="76" t="n">
        <v>0</v>
      </c>
    </row>
    <row r="3951" customFormat="false" ht="13.8" hidden="false" customHeight="false" outlineLevel="0" collapsed="false">
      <c r="A3951" s="74"/>
      <c r="B3951" s="75" t="s">
        <v>6464</v>
      </c>
      <c r="C3951" s="76"/>
      <c r="D3951" s="76" t="n">
        <v>0</v>
      </c>
    </row>
    <row r="3952" customFormat="false" ht="14.15" hidden="false" customHeight="false" outlineLevel="0" collapsed="false">
      <c r="A3952" s="74" t="s">
        <v>6476</v>
      </c>
      <c r="B3952" s="75" t="s">
        <v>6467</v>
      </c>
      <c r="C3952" s="76" t="n">
        <v>1</v>
      </c>
      <c r="D3952" s="76" t="n">
        <v>0</v>
      </c>
    </row>
    <row r="3953" customFormat="false" ht="13.8" hidden="false" customHeight="false" outlineLevel="0" collapsed="false">
      <c r="A3953" s="74"/>
      <c r="B3953" s="75" t="s">
        <v>6468</v>
      </c>
      <c r="C3953" s="76"/>
      <c r="D3953" s="76" t="n">
        <v>0</v>
      </c>
    </row>
    <row r="3954" customFormat="false" ht="13.8" hidden="false" customHeight="false" outlineLevel="0" collapsed="false">
      <c r="A3954" s="74"/>
      <c r="B3954" s="75" t="s">
        <v>6469</v>
      </c>
      <c r="C3954" s="76"/>
      <c r="D3954" s="76" t="n">
        <v>0</v>
      </c>
    </row>
    <row r="3955" customFormat="false" ht="13.8" hidden="false" customHeight="false" outlineLevel="0" collapsed="false">
      <c r="A3955" s="74"/>
      <c r="B3955" s="75" t="s">
        <v>6470</v>
      </c>
      <c r="C3955" s="76"/>
      <c r="D3955" s="76" t="n">
        <v>0</v>
      </c>
    </row>
    <row r="3956" customFormat="false" ht="13.8" hidden="false" customHeight="false" outlineLevel="0" collapsed="false">
      <c r="A3956" s="74"/>
      <c r="B3956" s="75" t="s">
        <v>6471</v>
      </c>
      <c r="C3956" s="76"/>
      <c r="D3956" s="76" t="n">
        <v>0</v>
      </c>
    </row>
    <row r="3957" customFormat="false" ht="13.8" hidden="false" customHeight="false" outlineLevel="0" collapsed="false">
      <c r="A3957" s="74"/>
      <c r="B3957" s="75" t="s">
        <v>6472</v>
      </c>
      <c r="C3957" s="76"/>
      <c r="D3957" s="76" t="n">
        <v>0</v>
      </c>
    </row>
    <row r="3958" customFormat="false" ht="13.8" hidden="false" customHeight="false" outlineLevel="0" collapsed="false">
      <c r="A3958" s="74"/>
      <c r="B3958" s="75" t="s">
        <v>6473</v>
      </c>
      <c r="C3958" s="76"/>
      <c r="D3958" s="76" t="n">
        <v>0</v>
      </c>
    </row>
    <row r="3959" customFormat="false" ht="13.8" hidden="false" customHeight="false" outlineLevel="0" collapsed="false">
      <c r="A3959" s="74"/>
      <c r="B3959" s="75" t="s">
        <v>6474</v>
      </c>
      <c r="C3959" s="76"/>
      <c r="D3959" s="76" t="n">
        <v>0</v>
      </c>
    </row>
    <row r="3960" customFormat="false" ht="13.8" hidden="false" customHeight="false" outlineLevel="0" collapsed="false">
      <c r="A3960" s="74"/>
      <c r="B3960" s="75" t="s">
        <v>6475</v>
      </c>
      <c r="C3960" s="76"/>
      <c r="D3960" s="76" t="n">
        <v>0</v>
      </c>
    </row>
    <row r="3961" customFormat="false" ht="14.15" hidden="false" customHeight="false" outlineLevel="0" collapsed="false">
      <c r="A3961" s="74" t="s">
        <v>6487</v>
      </c>
      <c r="B3961" s="75" t="s">
        <v>6478</v>
      </c>
      <c r="C3961" s="76" t="n">
        <v>1</v>
      </c>
      <c r="D3961" s="76" t="n">
        <v>0</v>
      </c>
    </row>
    <row r="3962" customFormat="false" ht="13.8" hidden="false" customHeight="false" outlineLevel="0" collapsed="false">
      <c r="A3962" s="74"/>
      <c r="B3962" s="75" t="s">
        <v>6479</v>
      </c>
      <c r="C3962" s="76"/>
      <c r="D3962" s="76" t="n">
        <v>0</v>
      </c>
    </row>
    <row r="3963" customFormat="false" ht="13.8" hidden="false" customHeight="false" outlineLevel="0" collapsed="false">
      <c r="A3963" s="74"/>
      <c r="B3963" s="75" t="s">
        <v>6480</v>
      </c>
      <c r="C3963" s="76"/>
      <c r="D3963" s="76" t="n">
        <v>0</v>
      </c>
    </row>
    <row r="3964" customFormat="false" ht="13.8" hidden="false" customHeight="false" outlineLevel="0" collapsed="false">
      <c r="A3964" s="74"/>
      <c r="B3964" s="75" t="s">
        <v>6481</v>
      </c>
      <c r="C3964" s="76"/>
      <c r="D3964" s="76" t="n">
        <v>0</v>
      </c>
    </row>
    <row r="3965" customFormat="false" ht="13.8" hidden="false" customHeight="false" outlineLevel="0" collapsed="false">
      <c r="A3965" s="74"/>
      <c r="B3965" s="75" t="s">
        <v>6482</v>
      </c>
      <c r="C3965" s="76"/>
      <c r="D3965" s="76" t="n">
        <v>0</v>
      </c>
    </row>
    <row r="3966" customFormat="false" ht="13.8" hidden="false" customHeight="false" outlineLevel="0" collapsed="false">
      <c r="A3966" s="74"/>
      <c r="B3966" s="75" t="s">
        <v>6483</v>
      </c>
      <c r="C3966" s="76"/>
      <c r="D3966" s="76" t="n">
        <v>0</v>
      </c>
    </row>
    <row r="3967" customFormat="false" ht="13.8" hidden="false" customHeight="false" outlineLevel="0" collapsed="false">
      <c r="A3967" s="74"/>
      <c r="B3967" s="75" t="s">
        <v>6484</v>
      </c>
      <c r="C3967" s="76"/>
      <c r="D3967" s="76" t="n">
        <v>0</v>
      </c>
    </row>
    <row r="3968" customFormat="false" ht="13.8" hidden="false" customHeight="false" outlineLevel="0" collapsed="false">
      <c r="A3968" s="74"/>
      <c r="B3968" s="75" t="s">
        <v>6485</v>
      </c>
      <c r="C3968" s="76"/>
      <c r="D3968" s="76" t="n">
        <v>0</v>
      </c>
    </row>
    <row r="3969" customFormat="false" ht="13.8" hidden="false" customHeight="false" outlineLevel="0" collapsed="false">
      <c r="A3969" s="74"/>
      <c r="B3969" s="75" t="s">
        <v>6486</v>
      </c>
      <c r="C3969" s="76"/>
      <c r="D3969" s="76" t="n">
        <v>0</v>
      </c>
    </row>
    <row r="3970" customFormat="false" ht="14.15" hidden="false" customHeight="false" outlineLevel="0" collapsed="false">
      <c r="A3970" s="74" t="s">
        <v>6496</v>
      </c>
      <c r="B3970" s="75" t="s">
        <v>6488</v>
      </c>
      <c r="C3970" s="76" t="n">
        <v>1</v>
      </c>
      <c r="D3970" s="76" t="n">
        <v>0</v>
      </c>
    </row>
    <row r="3971" customFormat="false" ht="13.8" hidden="false" customHeight="false" outlineLevel="0" collapsed="false">
      <c r="A3971" s="74"/>
      <c r="B3971" s="75" t="s">
        <v>6489</v>
      </c>
      <c r="C3971" s="76"/>
      <c r="D3971" s="76" t="n">
        <v>0</v>
      </c>
    </row>
    <row r="3972" customFormat="false" ht="13.8" hidden="false" customHeight="false" outlineLevel="0" collapsed="false">
      <c r="A3972" s="74"/>
      <c r="B3972" s="75" t="s">
        <v>6490</v>
      </c>
      <c r="C3972" s="76"/>
      <c r="D3972" s="76" t="n">
        <v>0</v>
      </c>
    </row>
    <row r="3973" customFormat="false" ht="13.8" hidden="false" customHeight="false" outlineLevel="0" collapsed="false">
      <c r="A3973" s="74"/>
      <c r="B3973" s="75" t="s">
        <v>6491</v>
      </c>
      <c r="C3973" s="76"/>
      <c r="D3973" s="76" t="n">
        <v>0</v>
      </c>
    </row>
    <row r="3974" customFormat="false" ht="13.8" hidden="false" customHeight="false" outlineLevel="0" collapsed="false">
      <c r="A3974" s="74"/>
      <c r="B3974" s="75" t="s">
        <v>6492</v>
      </c>
      <c r="C3974" s="76"/>
      <c r="D3974" s="76" t="n">
        <v>0</v>
      </c>
    </row>
    <row r="3975" customFormat="false" ht="13.8" hidden="false" customHeight="false" outlineLevel="0" collapsed="false">
      <c r="A3975" s="74"/>
      <c r="B3975" s="75" t="s">
        <v>6493</v>
      </c>
      <c r="C3975" s="76"/>
      <c r="D3975" s="76" t="n">
        <v>0</v>
      </c>
    </row>
    <row r="3976" customFormat="false" ht="13.8" hidden="false" customHeight="false" outlineLevel="0" collapsed="false">
      <c r="A3976" s="74"/>
      <c r="B3976" s="75" t="s">
        <v>6494</v>
      </c>
      <c r="C3976" s="76"/>
      <c r="D3976" s="76" t="n">
        <v>0</v>
      </c>
    </row>
    <row r="3977" customFormat="false" ht="13.8" hidden="false" customHeight="false" outlineLevel="0" collapsed="false">
      <c r="A3977" s="74"/>
      <c r="B3977" s="75" t="s">
        <v>6495</v>
      </c>
      <c r="C3977" s="76"/>
      <c r="D3977" s="76" t="n">
        <v>0</v>
      </c>
    </row>
    <row r="3978" customFormat="false" ht="14.15" hidden="false" customHeight="false" outlineLevel="0" collapsed="false">
      <c r="A3978" s="74" t="s">
        <v>6500</v>
      </c>
      <c r="B3978" s="75" t="s">
        <v>6498</v>
      </c>
      <c r="C3978" s="76" t="n">
        <v>1</v>
      </c>
      <c r="D3978" s="76" t="n">
        <v>0</v>
      </c>
    </row>
    <row r="3979" customFormat="false" ht="13.8" hidden="false" customHeight="false" outlineLevel="0" collapsed="false">
      <c r="A3979" s="74"/>
      <c r="B3979" s="75" t="s">
        <v>6499</v>
      </c>
      <c r="C3979" s="76"/>
      <c r="D3979" s="76" t="n">
        <v>0</v>
      </c>
    </row>
    <row r="3980" customFormat="false" ht="13.8" hidden="false" customHeight="false" outlineLevel="0" collapsed="false">
      <c r="A3980" s="74"/>
      <c r="B3980" s="75" t="s">
        <v>6501</v>
      </c>
      <c r="C3980" s="76"/>
      <c r="D3980" s="76" t="n">
        <v>0</v>
      </c>
    </row>
    <row r="3981" customFormat="false" ht="13.8" hidden="false" customHeight="false" outlineLevel="0" collapsed="false">
      <c r="A3981" s="74"/>
      <c r="B3981" s="75" t="s">
        <v>6502</v>
      </c>
      <c r="C3981" s="76"/>
      <c r="D3981" s="76" t="n">
        <v>0</v>
      </c>
    </row>
    <row r="3982" customFormat="false" ht="13.8" hidden="false" customHeight="false" outlineLevel="0" collapsed="false">
      <c r="A3982" s="74"/>
      <c r="B3982" s="75" t="s">
        <v>6503</v>
      </c>
      <c r="C3982" s="76"/>
      <c r="D3982" s="76" t="n">
        <v>0</v>
      </c>
    </row>
    <row r="3983" customFormat="false" ht="13.8" hidden="false" customHeight="false" outlineLevel="0" collapsed="false">
      <c r="A3983" s="74"/>
      <c r="B3983" s="75" t="s">
        <v>6504</v>
      </c>
      <c r="C3983" s="76"/>
      <c r="D3983" s="76" t="n">
        <v>0</v>
      </c>
    </row>
    <row r="3984" customFormat="false" ht="13.8" hidden="false" customHeight="false" outlineLevel="0" collapsed="false">
      <c r="A3984" s="74"/>
      <c r="B3984" s="75" t="s">
        <v>6505</v>
      </c>
      <c r="C3984" s="76"/>
      <c r="D3984" s="76" t="n">
        <v>0</v>
      </c>
    </row>
    <row r="3985" customFormat="false" ht="14.15" hidden="false" customHeight="false" outlineLevel="0" collapsed="false">
      <c r="A3985" s="74" t="s">
        <v>6510</v>
      </c>
      <c r="B3985" s="75" t="s">
        <v>6506</v>
      </c>
      <c r="C3985" s="76" t="n">
        <v>1</v>
      </c>
      <c r="D3985" s="76" t="n">
        <v>0</v>
      </c>
    </row>
    <row r="3986" customFormat="false" ht="13.8" hidden="false" customHeight="false" outlineLevel="0" collapsed="false">
      <c r="A3986" s="74"/>
      <c r="B3986" s="75" t="s">
        <v>6507</v>
      </c>
      <c r="C3986" s="76"/>
      <c r="D3986" s="76" t="n">
        <v>0</v>
      </c>
    </row>
    <row r="3987" customFormat="false" ht="13.8" hidden="false" customHeight="false" outlineLevel="0" collapsed="false">
      <c r="A3987" s="74"/>
      <c r="B3987" s="75" t="s">
        <v>6508</v>
      </c>
      <c r="C3987" s="76"/>
      <c r="D3987" s="76" t="n">
        <v>0</v>
      </c>
    </row>
    <row r="3988" customFormat="false" ht="13.8" hidden="false" customHeight="false" outlineLevel="0" collapsed="false">
      <c r="A3988" s="74"/>
      <c r="B3988" s="75" t="s">
        <v>6509</v>
      </c>
      <c r="C3988" s="76"/>
      <c r="D3988" s="76" t="n">
        <v>0</v>
      </c>
    </row>
    <row r="3989" customFormat="false" ht="13.8" hidden="false" customHeight="false" outlineLevel="0" collapsed="false">
      <c r="A3989" s="74"/>
      <c r="B3989" s="75" t="s">
        <v>6512</v>
      </c>
      <c r="C3989" s="76"/>
      <c r="D3989" s="76" t="n">
        <v>0</v>
      </c>
    </row>
    <row r="3990" customFormat="false" ht="13.8" hidden="false" customHeight="false" outlineLevel="0" collapsed="false">
      <c r="A3990" s="74"/>
      <c r="B3990" s="75" t="s">
        <v>6513</v>
      </c>
      <c r="C3990" s="76"/>
      <c r="D3990" s="76" t="n">
        <v>0</v>
      </c>
    </row>
    <row r="3991" customFormat="false" ht="13.8" hidden="false" customHeight="false" outlineLevel="0" collapsed="false">
      <c r="A3991" s="74"/>
      <c r="B3991" s="75" t="s">
        <v>6514</v>
      </c>
      <c r="C3991" s="76"/>
      <c r="D3991" s="76" t="n">
        <v>0</v>
      </c>
    </row>
    <row r="3992" customFormat="false" ht="13.8" hidden="false" customHeight="false" outlineLevel="0" collapsed="false">
      <c r="A3992" s="74"/>
      <c r="B3992" s="75" t="s">
        <v>6515</v>
      </c>
      <c r="C3992" s="76"/>
      <c r="D3992" s="76" t="n">
        <v>0</v>
      </c>
    </row>
    <row r="3993" customFormat="false" ht="13.8" hidden="false" customHeight="false" outlineLevel="0" collapsed="false">
      <c r="A3993" s="74"/>
      <c r="B3993" s="75" t="s">
        <v>6516</v>
      </c>
      <c r="C3993" s="76"/>
      <c r="D3993" s="76" t="n">
        <v>0</v>
      </c>
    </row>
    <row r="3994" customFormat="false" ht="14.15" hidden="false" customHeight="false" outlineLevel="0" collapsed="false">
      <c r="A3994" s="74" t="s">
        <v>6532</v>
      </c>
      <c r="B3994" s="75" t="s">
        <v>6523</v>
      </c>
      <c r="C3994" s="76" t="n">
        <v>1</v>
      </c>
      <c r="D3994" s="76" t="n">
        <v>0</v>
      </c>
    </row>
    <row r="3995" customFormat="false" ht="13.8" hidden="false" customHeight="false" outlineLevel="0" collapsed="false">
      <c r="A3995" s="74"/>
      <c r="B3995" s="75" t="s">
        <v>6524</v>
      </c>
      <c r="C3995" s="76"/>
      <c r="D3995" s="76" t="n">
        <v>0</v>
      </c>
    </row>
    <row r="3996" customFormat="false" ht="13.8" hidden="false" customHeight="false" outlineLevel="0" collapsed="false">
      <c r="A3996" s="74"/>
      <c r="B3996" s="75" t="s">
        <v>6525</v>
      </c>
      <c r="C3996" s="76"/>
      <c r="D3996" s="76" t="n">
        <v>0</v>
      </c>
    </row>
    <row r="3997" customFormat="false" ht="13.8" hidden="false" customHeight="false" outlineLevel="0" collapsed="false">
      <c r="A3997" s="74"/>
      <c r="B3997" s="75" t="s">
        <v>6526</v>
      </c>
      <c r="C3997" s="76"/>
      <c r="D3997" s="76" t="n">
        <v>0</v>
      </c>
    </row>
    <row r="3998" customFormat="false" ht="13.8" hidden="false" customHeight="false" outlineLevel="0" collapsed="false">
      <c r="A3998" s="74"/>
      <c r="B3998" s="75" t="s">
        <v>6527</v>
      </c>
      <c r="C3998" s="76"/>
      <c r="D3998" s="76" t="n">
        <v>0</v>
      </c>
    </row>
    <row r="3999" customFormat="false" ht="13.8" hidden="false" customHeight="false" outlineLevel="0" collapsed="false">
      <c r="A3999" s="74"/>
      <c r="B3999" s="75" t="s">
        <v>6528</v>
      </c>
      <c r="C3999" s="76"/>
      <c r="D3999" s="76" t="n">
        <v>0</v>
      </c>
    </row>
    <row r="4000" customFormat="false" ht="13.8" hidden="false" customHeight="false" outlineLevel="0" collapsed="false">
      <c r="A4000" s="74"/>
      <c r="B4000" s="75" t="s">
        <v>6529</v>
      </c>
      <c r="C4000" s="76"/>
      <c r="D4000" s="76" t="n">
        <v>0</v>
      </c>
    </row>
    <row r="4001" customFormat="false" ht="13.8" hidden="false" customHeight="false" outlineLevel="0" collapsed="false">
      <c r="A4001" s="74"/>
      <c r="B4001" s="75" t="s">
        <v>6530</v>
      </c>
      <c r="C4001" s="76"/>
      <c r="D4001" s="76" t="n">
        <v>0</v>
      </c>
    </row>
    <row r="4002" customFormat="false" ht="13.8" hidden="false" customHeight="false" outlineLevel="0" collapsed="false">
      <c r="A4002" s="74"/>
      <c r="B4002" s="75" t="s">
        <v>6531</v>
      </c>
      <c r="C4002" s="76"/>
      <c r="D4002" s="76" t="n">
        <v>0</v>
      </c>
    </row>
    <row r="4003" customFormat="false" ht="14.15" hidden="false" customHeight="false" outlineLevel="0" collapsed="false">
      <c r="A4003" s="74" t="s">
        <v>6543</v>
      </c>
      <c r="B4003" s="75" t="s">
        <v>6534</v>
      </c>
      <c r="C4003" s="76" t="n">
        <v>1</v>
      </c>
      <c r="D4003" s="76" t="n">
        <v>0</v>
      </c>
    </row>
    <row r="4004" customFormat="false" ht="13.8" hidden="false" customHeight="false" outlineLevel="0" collapsed="false">
      <c r="A4004" s="74"/>
      <c r="B4004" s="75" t="s">
        <v>6535</v>
      </c>
      <c r="C4004" s="76"/>
      <c r="D4004" s="76" t="n">
        <v>0</v>
      </c>
    </row>
    <row r="4005" customFormat="false" ht="13.8" hidden="false" customHeight="false" outlineLevel="0" collapsed="false">
      <c r="A4005" s="74"/>
      <c r="B4005" s="75" t="s">
        <v>6536</v>
      </c>
      <c r="C4005" s="76"/>
      <c r="D4005" s="76" t="n">
        <v>0</v>
      </c>
    </row>
    <row r="4006" customFormat="false" ht="13.8" hidden="false" customHeight="false" outlineLevel="0" collapsed="false">
      <c r="A4006" s="74"/>
      <c r="B4006" s="75" t="s">
        <v>6537</v>
      </c>
      <c r="C4006" s="76"/>
      <c r="D4006" s="76" t="n">
        <v>0</v>
      </c>
    </row>
    <row r="4007" customFormat="false" ht="13.8" hidden="false" customHeight="false" outlineLevel="0" collapsed="false">
      <c r="A4007" s="74"/>
      <c r="B4007" s="75" t="s">
        <v>6538</v>
      </c>
      <c r="C4007" s="76"/>
      <c r="D4007" s="76" t="n">
        <v>0</v>
      </c>
    </row>
    <row r="4008" customFormat="false" ht="13.8" hidden="false" customHeight="false" outlineLevel="0" collapsed="false">
      <c r="A4008" s="74"/>
      <c r="B4008" s="75" t="s">
        <v>6539</v>
      </c>
      <c r="C4008" s="76"/>
      <c r="D4008" s="76" t="n">
        <v>0</v>
      </c>
    </row>
    <row r="4009" customFormat="false" ht="13.8" hidden="false" customHeight="false" outlineLevel="0" collapsed="false">
      <c r="A4009" s="74"/>
      <c r="B4009" s="75" t="s">
        <v>6540</v>
      </c>
      <c r="C4009" s="76"/>
      <c r="D4009" s="76" t="n">
        <v>0</v>
      </c>
    </row>
    <row r="4010" customFormat="false" ht="13.8" hidden="false" customHeight="false" outlineLevel="0" collapsed="false">
      <c r="A4010" s="74"/>
      <c r="B4010" s="75" t="s">
        <v>6541</v>
      </c>
      <c r="C4010" s="76"/>
      <c r="D4010" s="76" t="n">
        <v>0</v>
      </c>
    </row>
    <row r="4011" customFormat="false" ht="13.8" hidden="false" customHeight="false" outlineLevel="0" collapsed="false">
      <c r="A4011" s="74"/>
      <c r="B4011" s="75" t="s">
        <v>6542</v>
      </c>
      <c r="C4011" s="76"/>
      <c r="D4011" s="76" t="n">
        <v>0</v>
      </c>
    </row>
    <row r="4012" customFormat="false" ht="14.15" hidden="false" customHeight="false" outlineLevel="0" collapsed="false">
      <c r="A4012" s="74" t="s">
        <v>6554</v>
      </c>
      <c r="B4012" s="75" t="s">
        <v>6545</v>
      </c>
      <c r="C4012" s="76" t="n">
        <v>1</v>
      </c>
      <c r="D4012" s="76" t="n">
        <v>0</v>
      </c>
    </row>
    <row r="4013" customFormat="false" ht="13.8" hidden="false" customHeight="false" outlineLevel="0" collapsed="false">
      <c r="A4013" s="74"/>
      <c r="B4013" s="75" t="s">
        <v>6546</v>
      </c>
      <c r="C4013" s="76"/>
      <c r="D4013" s="76" t="n">
        <v>0</v>
      </c>
    </row>
    <row r="4014" customFormat="false" ht="13.8" hidden="false" customHeight="false" outlineLevel="0" collapsed="false">
      <c r="A4014" s="74"/>
      <c r="B4014" s="75" t="s">
        <v>6547</v>
      </c>
      <c r="C4014" s="76"/>
      <c r="D4014" s="76" t="n">
        <v>0</v>
      </c>
    </row>
    <row r="4015" customFormat="false" ht="13.8" hidden="false" customHeight="false" outlineLevel="0" collapsed="false">
      <c r="A4015" s="74"/>
      <c r="B4015" s="75" t="s">
        <v>6548</v>
      </c>
      <c r="C4015" s="76"/>
      <c r="D4015" s="76" t="n">
        <v>0</v>
      </c>
    </row>
    <row r="4016" customFormat="false" ht="13.8" hidden="false" customHeight="false" outlineLevel="0" collapsed="false">
      <c r="A4016" s="74"/>
      <c r="B4016" s="75" t="s">
        <v>6549</v>
      </c>
      <c r="C4016" s="76"/>
      <c r="D4016" s="76" t="n">
        <v>0</v>
      </c>
    </row>
    <row r="4017" customFormat="false" ht="13.8" hidden="false" customHeight="false" outlineLevel="0" collapsed="false">
      <c r="A4017" s="74"/>
      <c r="B4017" s="75" t="s">
        <v>6550</v>
      </c>
      <c r="C4017" s="76"/>
      <c r="D4017" s="76" t="n">
        <v>0</v>
      </c>
    </row>
    <row r="4018" customFormat="false" ht="13.8" hidden="false" customHeight="false" outlineLevel="0" collapsed="false">
      <c r="A4018" s="74"/>
      <c r="B4018" s="75" t="s">
        <v>6551</v>
      </c>
      <c r="C4018" s="76"/>
      <c r="D4018" s="76" t="n">
        <v>0</v>
      </c>
    </row>
    <row r="4019" customFormat="false" ht="13.8" hidden="false" customHeight="false" outlineLevel="0" collapsed="false">
      <c r="A4019" s="74"/>
      <c r="B4019" s="75" t="s">
        <v>6552</v>
      </c>
      <c r="C4019" s="76"/>
      <c r="D4019" s="76" t="n">
        <v>0</v>
      </c>
    </row>
    <row r="4020" customFormat="false" ht="13.8" hidden="false" customHeight="false" outlineLevel="0" collapsed="false">
      <c r="A4020" s="74"/>
      <c r="B4020" s="75" t="s">
        <v>6553</v>
      </c>
      <c r="C4020" s="76"/>
      <c r="D4020" s="76" t="n">
        <v>0</v>
      </c>
    </row>
    <row r="4021" customFormat="false" ht="14.15" hidden="false" customHeight="false" outlineLevel="0" collapsed="false">
      <c r="A4021" s="74" t="s">
        <v>6563</v>
      </c>
      <c r="B4021" s="75" t="s">
        <v>6555</v>
      </c>
      <c r="C4021" s="76" t="n">
        <v>1</v>
      </c>
      <c r="D4021" s="76" t="n">
        <v>0</v>
      </c>
    </row>
    <row r="4022" customFormat="false" ht="13.8" hidden="false" customHeight="false" outlineLevel="0" collapsed="false">
      <c r="A4022" s="74"/>
      <c r="B4022" s="75" t="s">
        <v>6556</v>
      </c>
      <c r="C4022" s="76"/>
      <c r="D4022" s="76" t="n">
        <v>0</v>
      </c>
    </row>
    <row r="4023" customFormat="false" ht="13.8" hidden="false" customHeight="false" outlineLevel="0" collapsed="false">
      <c r="A4023" s="74"/>
      <c r="B4023" s="75" t="s">
        <v>6557</v>
      </c>
      <c r="C4023" s="76"/>
      <c r="D4023" s="76" t="n">
        <v>0</v>
      </c>
    </row>
    <row r="4024" customFormat="false" ht="13.8" hidden="false" customHeight="false" outlineLevel="0" collapsed="false">
      <c r="A4024" s="74"/>
      <c r="B4024" s="75" t="s">
        <v>6558</v>
      </c>
      <c r="C4024" s="76"/>
      <c r="D4024" s="76" t="n">
        <v>0</v>
      </c>
    </row>
    <row r="4025" customFormat="false" ht="13.8" hidden="false" customHeight="false" outlineLevel="0" collapsed="false">
      <c r="A4025" s="74"/>
      <c r="B4025" s="75" t="s">
        <v>6559</v>
      </c>
      <c r="C4025" s="76"/>
      <c r="D4025" s="76" t="n">
        <v>0</v>
      </c>
    </row>
    <row r="4026" customFormat="false" ht="13.8" hidden="false" customHeight="false" outlineLevel="0" collapsed="false">
      <c r="A4026" s="74"/>
      <c r="B4026" s="75" t="s">
        <v>6560</v>
      </c>
      <c r="C4026" s="76"/>
      <c r="D4026" s="76" t="n">
        <v>0</v>
      </c>
    </row>
    <row r="4027" customFormat="false" ht="13.8" hidden="false" customHeight="false" outlineLevel="0" collapsed="false">
      <c r="A4027" s="74"/>
      <c r="B4027" s="75" t="s">
        <v>6561</v>
      </c>
      <c r="C4027" s="76"/>
      <c r="D4027" s="76" t="n">
        <v>0</v>
      </c>
    </row>
    <row r="4028" customFormat="false" ht="13.8" hidden="false" customHeight="false" outlineLevel="0" collapsed="false">
      <c r="A4028" s="74"/>
      <c r="B4028" s="75" t="s">
        <v>6562</v>
      </c>
      <c r="C4028" s="76"/>
      <c r="D4028" s="76" t="n">
        <v>0</v>
      </c>
    </row>
    <row r="4029" customFormat="false" ht="14.15" hidden="false" customHeight="false" outlineLevel="0" collapsed="false">
      <c r="A4029" s="74" t="s">
        <v>6571</v>
      </c>
      <c r="B4029" s="75" t="s">
        <v>6566</v>
      </c>
      <c r="C4029" s="76" t="n">
        <v>1</v>
      </c>
      <c r="D4029" s="76" t="n">
        <v>0</v>
      </c>
    </row>
    <row r="4030" customFormat="false" ht="13.8" hidden="false" customHeight="false" outlineLevel="0" collapsed="false">
      <c r="A4030" s="74"/>
      <c r="B4030" s="75" t="s">
        <v>6567</v>
      </c>
      <c r="C4030" s="76"/>
      <c r="D4030" s="76" t="n">
        <v>0</v>
      </c>
    </row>
    <row r="4031" customFormat="false" ht="13.8" hidden="false" customHeight="false" outlineLevel="0" collapsed="false">
      <c r="A4031" s="74"/>
      <c r="B4031" s="75" t="s">
        <v>6568</v>
      </c>
      <c r="C4031" s="76"/>
      <c r="D4031" s="76" t="n">
        <v>0</v>
      </c>
    </row>
    <row r="4032" customFormat="false" ht="13.8" hidden="false" customHeight="false" outlineLevel="0" collapsed="false">
      <c r="A4032" s="74"/>
      <c r="B4032" s="75" t="s">
        <v>6569</v>
      </c>
      <c r="C4032" s="76"/>
      <c r="D4032" s="76" t="n">
        <v>0</v>
      </c>
    </row>
    <row r="4033" customFormat="false" ht="13.8" hidden="false" customHeight="false" outlineLevel="0" collapsed="false">
      <c r="A4033" s="74"/>
      <c r="B4033" s="75" t="s">
        <v>6570</v>
      </c>
      <c r="C4033" s="76"/>
      <c r="D4033" s="76" t="n">
        <v>0</v>
      </c>
    </row>
    <row r="4034" customFormat="false" ht="13.8" hidden="false" customHeight="false" outlineLevel="0" collapsed="false">
      <c r="A4034" s="74"/>
      <c r="B4034" s="75" t="s">
        <v>6572</v>
      </c>
      <c r="C4034" s="76"/>
      <c r="D4034" s="76" t="n">
        <v>0</v>
      </c>
    </row>
    <row r="4035" customFormat="false" ht="13.8" hidden="false" customHeight="false" outlineLevel="0" collapsed="false">
      <c r="A4035" s="74"/>
      <c r="B4035" s="75" t="s">
        <v>6573</v>
      </c>
      <c r="C4035" s="76"/>
      <c r="D4035" s="76" t="n">
        <v>0</v>
      </c>
    </row>
    <row r="4036" customFormat="false" ht="13.8" hidden="false" customHeight="false" outlineLevel="0" collapsed="false">
      <c r="A4036" s="74"/>
      <c r="B4036" s="75" t="s">
        <v>6574</v>
      </c>
      <c r="C4036" s="76"/>
      <c r="D4036" s="76" t="n">
        <v>0</v>
      </c>
    </row>
    <row r="4037" customFormat="false" ht="13.8" hidden="false" customHeight="false" outlineLevel="0" collapsed="false">
      <c r="A4037" s="74"/>
      <c r="B4037" s="75" t="s">
        <v>6575</v>
      </c>
      <c r="C4037" s="76"/>
      <c r="D4037" s="76" t="n">
        <v>0</v>
      </c>
    </row>
    <row r="4038" customFormat="false" ht="14.15" hidden="false" customHeight="false" outlineLevel="0" collapsed="false">
      <c r="A4038" s="74" t="s">
        <v>6661</v>
      </c>
      <c r="B4038" s="75" t="s">
        <v>6655</v>
      </c>
      <c r="C4038" s="76" t="n">
        <v>1</v>
      </c>
      <c r="D4038" s="76" t="n">
        <v>0</v>
      </c>
    </row>
    <row r="4039" customFormat="false" ht="13.8" hidden="false" customHeight="false" outlineLevel="0" collapsed="false">
      <c r="A4039" s="74"/>
      <c r="B4039" s="75" t="s">
        <v>6656</v>
      </c>
      <c r="C4039" s="76"/>
      <c r="D4039" s="76" t="n">
        <v>0</v>
      </c>
    </row>
    <row r="4040" customFormat="false" ht="13.8" hidden="false" customHeight="false" outlineLevel="0" collapsed="false">
      <c r="A4040" s="74"/>
      <c r="B4040" s="75" t="s">
        <v>6657</v>
      </c>
      <c r="C4040" s="76"/>
      <c r="D4040" s="76" t="n">
        <v>0</v>
      </c>
    </row>
    <row r="4041" customFormat="false" ht="13.8" hidden="false" customHeight="false" outlineLevel="0" collapsed="false">
      <c r="A4041" s="74"/>
      <c r="B4041" s="75" t="s">
        <v>6658</v>
      </c>
      <c r="C4041" s="76"/>
      <c r="D4041" s="76" t="n">
        <v>0</v>
      </c>
    </row>
    <row r="4042" customFormat="false" ht="13.8" hidden="false" customHeight="false" outlineLevel="0" collapsed="false">
      <c r="A4042" s="74"/>
      <c r="B4042" s="75" t="s">
        <v>6659</v>
      </c>
      <c r="C4042" s="76"/>
      <c r="D4042" s="76" t="n">
        <v>0</v>
      </c>
    </row>
    <row r="4043" customFormat="false" ht="13.8" hidden="false" customHeight="false" outlineLevel="0" collapsed="false">
      <c r="A4043" s="74"/>
      <c r="B4043" s="75" t="s">
        <v>6660</v>
      </c>
      <c r="C4043" s="76"/>
      <c r="D4043" s="76" t="n">
        <v>0</v>
      </c>
    </row>
    <row r="4044" customFormat="false" ht="13.8" hidden="false" customHeight="false" outlineLevel="0" collapsed="false">
      <c r="A4044" s="74"/>
      <c r="B4044" s="75" t="s">
        <v>6662</v>
      </c>
      <c r="C4044" s="76"/>
      <c r="D4044" s="76" t="n">
        <v>0</v>
      </c>
    </row>
    <row r="4045" customFormat="false" ht="13.8" hidden="false" customHeight="false" outlineLevel="0" collapsed="false">
      <c r="A4045" s="74"/>
      <c r="B4045" s="75" t="s">
        <v>6663</v>
      </c>
      <c r="C4045" s="76"/>
      <c r="D4045" s="76" t="n">
        <v>0</v>
      </c>
    </row>
    <row r="4046" customFormat="false" ht="13.8" hidden="false" customHeight="false" outlineLevel="0" collapsed="false">
      <c r="A4046" s="74"/>
      <c r="B4046" s="75" t="s">
        <v>6664</v>
      </c>
      <c r="C4046" s="76"/>
      <c r="D4046" s="76" t="n">
        <v>0</v>
      </c>
    </row>
    <row r="4047" customFormat="false" ht="14.15" hidden="false" customHeight="false" outlineLevel="0" collapsed="false">
      <c r="A4047" s="74" t="s">
        <v>6667</v>
      </c>
      <c r="B4047" s="75" t="s">
        <v>6665</v>
      </c>
      <c r="C4047" s="76" t="n">
        <v>1</v>
      </c>
      <c r="D4047" s="76" t="n">
        <v>0</v>
      </c>
    </row>
    <row r="4048" customFormat="false" ht="13.8" hidden="false" customHeight="false" outlineLevel="0" collapsed="false">
      <c r="A4048" s="74"/>
      <c r="B4048" s="75" t="s">
        <v>6666</v>
      </c>
      <c r="C4048" s="76"/>
      <c r="D4048" s="76" t="n">
        <v>0</v>
      </c>
    </row>
    <row r="4049" customFormat="false" ht="13.8" hidden="false" customHeight="false" outlineLevel="0" collapsed="false">
      <c r="A4049" s="74"/>
      <c r="B4049" s="75" t="s">
        <v>6669</v>
      </c>
      <c r="C4049" s="76"/>
      <c r="D4049" s="76" t="n">
        <v>0</v>
      </c>
    </row>
    <row r="4050" customFormat="false" ht="13.8" hidden="false" customHeight="false" outlineLevel="0" collapsed="false">
      <c r="A4050" s="74"/>
      <c r="B4050" s="75" t="s">
        <v>6670</v>
      </c>
      <c r="C4050" s="76"/>
      <c r="D4050" s="76" t="n">
        <v>0</v>
      </c>
    </row>
    <row r="4051" customFormat="false" ht="13.8" hidden="false" customHeight="false" outlineLevel="0" collapsed="false">
      <c r="A4051" s="74"/>
      <c r="B4051" s="75" t="s">
        <v>6671</v>
      </c>
      <c r="C4051" s="76"/>
      <c r="D4051" s="76" t="n">
        <v>0</v>
      </c>
    </row>
    <row r="4052" customFormat="false" ht="13.8" hidden="false" customHeight="false" outlineLevel="0" collapsed="false">
      <c r="A4052" s="74"/>
      <c r="B4052" s="75" t="s">
        <v>6672</v>
      </c>
      <c r="C4052" s="76"/>
      <c r="D4052" s="76" t="n">
        <v>0</v>
      </c>
    </row>
    <row r="4053" customFormat="false" ht="13.8" hidden="false" customHeight="false" outlineLevel="0" collapsed="false">
      <c r="A4053" s="74"/>
      <c r="B4053" s="75" t="s">
        <v>6673</v>
      </c>
      <c r="C4053" s="76"/>
      <c r="D4053" s="76" t="n">
        <v>0</v>
      </c>
    </row>
    <row r="4054" customFormat="false" ht="13.8" hidden="false" customHeight="false" outlineLevel="0" collapsed="false">
      <c r="A4054" s="74"/>
      <c r="B4054" s="75" t="s">
        <v>6674</v>
      </c>
      <c r="C4054" s="76"/>
      <c r="D4054" s="76" t="n">
        <v>0</v>
      </c>
    </row>
    <row r="4055" customFormat="false" ht="13.8" hidden="false" customHeight="false" outlineLevel="0" collapsed="false">
      <c r="A4055" s="74"/>
      <c r="B4055" s="75" t="s">
        <v>6675</v>
      </c>
      <c r="C4055" s="76"/>
      <c r="D4055" s="76" t="n">
        <v>0</v>
      </c>
    </row>
    <row r="4056" customFormat="false" ht="14.15" hidden="false" customHeight="false" outlineLevel="0" collapsed="false">
      <c r="A4056" s="74" t="s">
        <v>6686</v>
      </c>
      <c r="B4056" s="75" t="s">
        <v>6677</v>
      </c>
      <c r="C4056" s="76" t="n">
        <v>1</v>
      </c>
      <c r="D4056" s="76" t="n">
        <v>0</v>
      </c>
    </row>
    <row r="4057" customFormat="false" ht="13.8" hidden="false" customHeight="false" outlineLevel="0" collapsed="false">
      <c r="A4057" s="74"/>
      <c r="B4057" s="75" t="s">
        <v>6678</v>
      </c>
      <c r="C4057" s="76"/>
      <c r="D4057" s="76" t="n">
        <v>0</v>
      </c>
    </row>
    <row r="4058" customFormat="false" ht="13.8" hidden="false" customHeight="false" outlineLevel="0" collapsed="false">
      <c r="A4058" s="74"/>
      <c r="B4058" s="75" t="s">
        <v>6679</v>
      </c>
      <c r="C4058" s="76"/>
      <c r="D4058" s="76" t="n">
        <v>0</v>
      </c>
    </row>
    <row r="4059" customFormat="false" ht="13.8" hidden="false" customHeight="false" outlineLevel="0" collapsed="false">
      <c r="A4059" s="74"/>
      <c r="B4059" s="75" t="s">
        <v>6680</v>
      </c>
      <c r="C4059" s="76"/>
      <c r="D4059" s="76" t="n">
        <v>0</v>
      </c>
    </row>
    <row r="4060" customFormat="false" ht="13.8" hidden="false" customHeight="false" outlineLevel="0" collapsed="false">
      <c r="A4060" s="74"/>
      <c r="B4060" s="75" t="s">
        <v>6681</v>
      </c>
      <c r="C4060" s="76"/>
      <c r="D4060" s="76" t="n">
        <v>0</v>
      </c>
    </row>
    <row r="4061" customFormat="false" ht="13.8" hidden="false" customHeight="false" outlineLevel="0" collapsed="false">
      <c r="A4061" s="74"/>
      <c r="B4061" s="75" t="s">
        <v>6682</v>
      </c>
      <c r="C4061" s="76"/>
      <c r="D4061" s="76" t="n">
        <v>0</v>
      </c>
    </row>
    <row r="4062" customFormat="false" ht="13.8" hidden="false" customHeight="false" outlineLevel="0" collapsed="false">
      <c r="A4062" s="74"/>
      <c r="B4062" s="75" t="s">
        <v>6683</v>
      </c>
      <c r="C4062" s="76"/>
      <c r="D4062" s="76" t="n">
        <v>0</v>
      </c>
    </row>
    <row r="4063" customFormat="false" ht="13.8" hidden="false" customHeight="false" outlineLevel="0" collapsed="false">
      <c r="A4063" s="74"/>
      <c r="B4063" s="75" t="s">
        <v>6684</v>
      </c>
      <c r="C4063" s="76"/>
      <c r="D4063" s="76" t="n">
        <v>0</v>
      </c>
    </row>
    <row r="4064" customFormat="false" ht="13.8" hidden="false" customHeight="false" outlineLevel="0" collapsed="false">
      <c r="A4064" s="74"/>
      <c r="B4064" s="75" t="s">
        <v>6685</v>
      </c>
      <c r="C4064" s="76"/>
      <c r="D4064" s="76" t="n">
        <v>0</v>
      </c>
    </row>
    <row r="4065" customFormat="false" ht="14.15" hidden="false" customHeight="false" outlineLevel="0" collapsed="false">
      <c r="A4065" s="74" t="s">
        <v>6695</v>
      </c>
      <c r="B4065" s="75" t="s">
        <v>6687</v>
      </c>
      <c r="C4065" s="76" t="n">
        <v>1</v>
      </c>
      <c r="D4065" s="76" t="n">
        <v>0</v>
      </c>
    </row>
    <row r="4066" customFormat="false" ht="13.8" hidden="false" customHeight="false" outlineLevel="0" collapsed="false">
      <c r="A4066" s="74"/>
      <c r="B4066" s="75" t="s">
        <v>6688</v>
      </c>
      <c r="C4066" s="76"/>
      <c r="D4066" s="76" t="n">
        <v>0</v>
      </c>
    </row>
    <row r="4067" customFormat="false" ht="13.8" hidden="false" customHeight="false" outlineLevel="0" collapsed="false">
      <c r="A4067" s="74"/>
      <c r="B4067" s="75" t="s">
        <v>6689</v>
      </c>
      <c r="C4067" s="76"/>
      <c r="D4067" s="76" t="n">
        <v>0</v>
      </c>
    </row>
    <row r="4068" customFormat="false" ht="13.8" hidden="false" customHeight="false" outlineLevel="0" collapsed="false">
      <c r="A4068" s="74"/>
      <c r="B4068" s="75" t="s">
        <v>6690</v>
      </c>
      <c r="C4068" s="76"/>
      <c r="D4068" s="76" t="n">
        <v>0</v>
      </c>
    </row>
    <row r="4069" customFormat="false" ht="13.8" hidden="false" customHeight="false" outlineLevel="0" collapsed="false">
      <c r="A4069" s="74"/>
      <c r="B4069" s="75" t="s">
        <v>6691</v>
      </c>
      <c r="C4069" s="76"/>
      <c r="D4069" s="76" t="n">
        <v>0</v>
      </c>
    </row>
    <row r="4070" customFormat="false" ht="13.8" hidden="false" customHeight="false" outlineLevel="0" collapsed="false">
      <c r="A4070" s="74"/>
      <c r="B4070" s="75" t="s">
        <v>6692</v>
      </c>
      <c r="C4070" s="76"/>
      <c r="D4070" s="76" t="n">
        <v>0</v>
      </c>
    </row>
    <row r="4071" customFormat="false" ht="13.8" hidden="false" customHeight="false" outlineLevel="0" collapsed="false">
      <c r="A4071" s="74"/>
      <c r="B4071" s="75" t="s">
        <v>6693</v>
      </c>
      <c r="C4071" s="76"/>
      <c r="D4071" s="76" t="n">
        <v>0</v>
      </c>
    </row>
    <row r="4072" customFormat="false" ht="13.8" hidden="false" customHeight="false" outlineLevel="0" collapsed="false">
      <c r="A4072" s="74"/>
      <c r="B4072" s="75" t="s">
        <v>6694</v>
      </c>
      <c r="C4072" s="76"/>
      <c r="D4072" s="76" t="n">
        <v>0</v>
      </c>
    </row>
    <row r="4073" customFormat="false" ht="14.15" hidden="false" customHeight="false" outlineLevel="0" collapsed="false">
      <c r="A4073" s="74" t="s">
        <v>6707</v>
      </c>
      <c r="B4073" s="75" t="s">
        <v>6698</v>
      </c>
      <c r="C4073" s="76" t="n">
        <v>1</v>
      </c>
      <c r="D4073" s="76" t="n">
        <v>0</v>
      </c>
    </row>
    <row r="4074" customFormat="false" ht="13.8" hidden="false" customHeight="false" outlineLevel="0" collapsed="false">
      <c r="A4074" s="74"/>
      <c r="B4074" s="75" t="s">
        <v>6699</v>
      </c>
      <c r="C4074" s="76"/>
      <c r="D4074" s="76" t="n">
        <v>0</v>
      </c>
    </row>
    <row r="4075" customFormat="false" ht="13.8" hidden="false" customHeight="false" outlineLevel="0" collapsed="false">
      <c r="A4075" s="74"/>
      <c r="B4075" s="75" t="s">
        <v>6700</v>
      </c>
      <c r="C4075" s="76"/>
      <c r="D4075" s="76" t="n">
        <v>0</v>
      </c>
    </row>
    <row r="4076" customFormat="false" ht="13.8" hidden="false" customHeight="false" outlineLevel="0" collapsed="false">
      <c r="A4076" s="74"/>
      <c r="B4076" s="75" t="s">
        <v>6701</v>
      </c>
      <c r="C4076" s="76"/>
      <c r="D4076" s="76" t="n">
        <v>0</v>
      </c>
    </row>
    <row r="4077" customFormat="false" ht="13.8" hidden="false" customHeight="false" outlineLevel="0" collapsed="false">
      <c r="A4077" s="74"/>
      <c r="B4077" s="75" t="s">
        <v>6702</v>
      </c>
      <c r="C4077" s="76"/>
      <c r="D4077" s="76" t="n">
        <v>0</v>
      </c>
    </row>
    <row r="4078" customFormat="false" ht="13.8" hidden="false" customHeight="false" outlineLevel="0" collapsed="false">
      <c r="A4078" s="74"/>
      <c r="B4078" s="75" t="s">
        <v>6703</v>
      </c>
      <c r="C4078" s="76"/>
      <c r="D4078" s="76" t="n">
        <v>0</v>
      </c>
    </row>
    <row r="4079" customFormat="false" ht="13.8" hidden="false" customHeight="false" outlineLevel="0" collapsed="false">
      <c r="A4079" s="74"/>
      <c r="B4079" s="75" t="s">
        <v>6704</v>
      </c>
      <c r="C4079" s="76"/>
      <c r="D4079" s="76" t="n">
        <v>0</v>
      </c>
    </row>
    <row r="4080" customFormat="false" ht="13.8" hidden="false" customHeight="false" outlineLevel="0" collapsed="false">
      <c r="A4080" s="74"/>
      <c r="B4080" s="75" t="s">
        <v>6705</v>
      </c>
      <c r="C4080" s="76"/>
      <c r="D4080" s="76" t="n">
        <v>0</v>
      </c>
    </row>
    <row r="4081" customFormat="false" ht="13.8" hidden="false" customHeight="false" outlineLevel="0" collapsed="false">
      <c r="A4081" s="74"/>
      <c r="B4081" s="75" t="s">
        <v>6706</v>
      </c>
      <c r="C4081" s="76"/>
      <c r="D4081" s="76" t="n">
        <v>0</v>
      </c>
    </row>
    <row r="4082" customFormat="false" ht="14.15" hidden="false" customHeight="false" outlineLevel="0" collapsed="false">
      <c r="A4082" s="74" t="s">
        <v>6715</v>
      </c>
      <c r="B4082" s="75" t="s">
        <v>6708</v>
      </c>
      <c r="C4082" s="76" t="n">
        <v>1</v>
      </c>
      <c r="D4082" s="76" t="n">
        <v>0</v>
      </c>
    </row>
    <row r="4083" customFormat="false" ht="13.8" hidden="false" customHeight="false" outlineLevel="0" collapsed="false">
      <c r="A4083" s="74"/>
      <c r="B4083" s="75" t="s">
        <v>6709</v>
      </c>
      <c r="C4083" s="76"/>
      <c r="D4083" s="76" t="n">
        <v>0</v>
      </c>
    </row>
    <row r="4084" customFormat="false" ht="13.8" hidden="false" customHeight="false" outlineLevel="0" collapsed="false">
      <c r="A4084" s="74"/>
      <c r="B4084" s="75" t="s">
        <v>6710</v>
      </c>
      <c r="C4084" s="76"/>
      <c r="D4084" s="76" t="n">
        <v>0</v>
      </c>
    </row>
    <row r="4085" customFormat="false" ht="13.8" hidden="false" customHeight="false" outlineLevel="0" collapsed="false">
      <c r="A4085" s="74"/>
      <c r="B4085" s="75" t="s">
        <v>6711</v>
      </c>
      <c r="C4085" s="76"/>
      <c r="D4085" s="76" t="n">
        <v>0</v>
      </c>
    </row>
    <row r="4086" customFormat="false" ht="13.8" hidden="false" customHeight="false" outlineLevel="0" collapsed="false">
      <c r="A4086" s="74"/>
      <c r="B4086" s="75" t="s">
        <v>6712</v>
      </c>
      <c r="C4086" s="76"/>
      <c r="D4086" s="76" t="n">
        <v>0</v>
      </c>
    </row>
    <row r="4087" customFormat="false" ht="13.8" hidden="false" customHeight="false" outlineLevel="0" collapsed="false">
      <c r="A4087" s="74"/>
      <c r="B4087" s="75" t="s">
        <v>6713</v>
      </c>
      <c r="C4087" s="76"/>
      <c r="D4087" s="76" t="n">
        <v>0</v>
      </c>
    </row>
    <row r="4088" customFormat="false" ht="13.8" hidden="false" customHeight="false" outlineLevel="0" collapsed="false">
      <c r="A4088" s="74"/>
      <c r="B4088" s="75" t="s">
        <v>6714</v>
      </c>
      <c r="C4088" s="76"/>
      <c r="D4088" s="76" t="n">
        <v>0</v>
      </c>
    </row>
    <row r="4089" customFormat="false" ht="14.15" hidden="false" customHeight="false" outlineLevel="0" collapsed="false">
      <c r="A4089" s="74" t="s">
        <v>6725</v>
      </c>
      <c r="B4089" s="75" t="s">
        <v>6717</v>
      </c>
      <c r="C4089" s="76" t="n">
        <v>1</v>
      </c>
      <c r="D4089" s="76" t="n">
        <v>0</v>
      </c>
    </row>
    <row r="4090" customFormat="false" ht="13.8" hidden="false" customHeight="false" outlineLevel="0" collapsed="false">
      <c r="A4090" s="74"/>
      <c r="B4090" s="75" t="s">
        <v>6718</v>
      </c>
      <c r="C4090" s="76"/>
      <c r="D4090" s="76" t="n">
        <v>0</v>
      </c>
    </row>
    <row r="4091" customFormat="false" ht="13.8" hidden="false" customHeight="false" outlineLevel="0" collapsed="false">
      <c r="A4091" s="74"/>
      <c r="B4091" s="75" t="s">
        <v>6719</v>
      </c>
      <c r="C4091" s="76"/>
      <c r="D4091" s="76" t="n">
        <v>0</v>
      </c>
    </row>
    <row r="4092" customFormat="false" ht="13.8" hidden="false" customHeight="false" outlineLevel="0" collapsed="false">
      <c r="A4092" s="74"/>
      <c r="B4092" s="75" t="s">
        <v>6720</v>
      </c>
      <c r="C4092" s="76"/>
      <c r="D4092" s="76" t="n">
        <v>0</v>
      </c>
    </row>
    <row r="4093" customFormat="false" ht="13.8" hidden="false" customHeight="false" outlineLevel="0" collapsed="false">
      <c r="A4093" s="74"/>
      <c r="B4093" s="75" t="s">
        <v>6721</v>
      </c>
      <c r="C4093" s="76"/>
      <c r="D4093" s="76" t="n">
        <v>0</v>
      </c>
    </row>
    <row r="4094" customFormat="false" ht="13.8" hidden="false" customHeight="false" outlineLevel="0" collapsed="false">
      <c r="A4094" s="74"/>
      <c r="B4094" s="75" t="s">
        <v>6722</v>
      </c>
      <c r="C4094" s="76"/>
      <c r="D4094" s="76" t="n">
        <v>0</v>
      </c>
    </row>
    <row r="4095" customFormat="false" ht="13.8" hidden="false" customHeight="false" outlineLevel="0" collapsed="false">
      <c r="A4095" s="74"/>
      <c r="B4095" s="75" t="s">
        <v>6723</v>
      </c>
      <c r="C4095" s="76"/>
      <c r="D4095" s="76" t="n">
        <v>0</v>
      </c>
    </row>
    <row r="4096" customFormat="false" ht="13.8" hidden="false" customHeight="false" outlineLevel="0" collapsed="false">
      <c r="A4096" s="74"/>
      <c r="B4096" s="75" t="s">
        <v>6724</v>
      </c>
      <c r="C4096" s="76"/>
      <c r="D4096" s="76" t="n">
        <v>0</v>
      </c>
    </row>
    <row r="4097" customFormat="false" ht="14.15" hidden="false" customHeight="false" outlineLevel="0" collapsed="false">
      <c r="A4097" s="74" t="s">
        <v>6741</v>
      </c>
      <c r="B4097" s="75" t="s">
        <v>6732</v>
      </c>
      <c r="C4097" s="76" t="n">
        <v>1</v>
      </c>
      <c r="D4097" s="76" t="n">
        <v>0</v>
      </c>
    </row>
    <row r="4098" customFormat="false" ht="13.8" hidden="false" customHeight="false" outlineLevel="0" collapsed="false">
      <c r="A4098" s="74"/>
      <c r="B4098" s="75" t="s">
        <v>6733</v>
      </c>
      <c r="C4098" s="76"/>
      <c r="D4098" s="76" t="n">
        <v>0</v>
      </c>
    </row>
    <row r="4099" customFormat="false" ht="13.8" hidden="false" customHeight="false" outlineLevel="0" collapsed="false">
      <c r="A4099" s="74"/>
      <c r="B4099" s="75" t="s">
        <v>6734</v>
      </c>
      <c r="C4099" s="76"/>
      <c r="D4099" s="76" t="n">
        <v>0</v>
      </c>
    </row>
    <row r="4100" customFormat="false" ht="13.8" hidden="false" customHeight="false" outlineLevel="0" collapsed="false">
      <c r="A4100" s="74"/>
      <c r="B4100" s="75" t="s">
        <v>6735</v>
      </c>
      <c r="C4100" s="76"/>
      <c r="D4100" s="76" t="n">
        <v>0</v>
      </c>
    </row>
    <row r="4101" customFormat="false" ht="13.8" hidden="false" customHeight="false" outlineLevel="0" collapsed="false">
      <c r="A4101" s="74"/>
      <c r="B4101" s="75" t="s">
        <v>6736</v>
      </c>
      <c r="C4101" s="76"/>
      <c r="D4101" s="76" t="n">
        <v>0</v>
      </c>
    </row>
    <row r="4102" customFormat="false" ht="13.8" hidden="false" customHeight="false" outlineLevel="0" collapsed="false">
      <c r="A4102" s="74"/>
      <c r="B4102" s="75" t="s">
        <v>6737</v>
      </c>
      <c r="C4102" s="76"/>
      <c r="D4102" s="76" t="n">
        <v>0</v>
      </c>
    </row>
    <row r="4103" customFormat="false" ht="13.8" hidden="false" customHeight="false" outlineLevel="0" collapsed="false">
      <c r="A4103" s="74"/>
      <c r="B4103" s="75" t="s">
        <v>6738</v>
      </c>
      <c r="C4103" s="76"/>
      <c r="D4103" s="76" t="n">
        <v>0</v>
      </c>
    </row>
    <row r="4104" customFormat="false" ht="13.8" hidden="false" customHeight="false" outlineLevel="0" collapsed="false">
      <c r="A4104" s="74"/>
      <c r="B4104" s="75" t="s">
        <v>6739</v>
      </c>
      <c r="C4104" s="76"/>
      <c r="D4104" s="76" t="n">
        <v>0</v>
      </c>
    </row>
    <row r="4105" customFormat="false" ht="13.8" hidden="false" customHeight="false" outlineLevel="0" collapsed="false">
      <c r="A4105" s="74"/>
      <c r="B4105" s="75" t="s">
        <v>6740</v>
      </c>
      <c r="C4105" s="76"/>
      <c r="D4105" s="76" t="n">
        <v>0</v>
      </c>
    </row>
    <row r="4106" customFormat="false" ht="14.15" hidden="false" customHeight="false" outlineLevel="0" collapsed="false">
      <c r="A4106" s="74" t="s">
        <v>6750</v>
      </c>
      <c r="B4106" s="75" t="s">
        <v>6743</v>
      </c>
      <c r="C4106" s="76" t="n">
        <v>1</v>
      </c>
      <c r="D4106" s="76" t="n">
        <v>0</v>
      </c>
    </row>
    <row r="4107" customFormat="false" ht="13.8" hidden="false" customHeight="false" outlineLevel="0" collapsed="false">
      <c r="A4107" s="74"/>
      <c r="B4107" s="75" t="s">
        <v>6744</v>
      </c>
      <c r="C4107" s="76"/>
      <c r="D4107" s="76" t="n">
        <v>0</v>
      </c>
    </row>
    <row r="4108" customFormat="false" ht="13.8" hidden="false" customHeight="false" outlineLevel="0" collapsed="false">
      <c r="A4108" s="74"/>
      <c r="B4108" s="75" t="s">
        <v>6745</v>
      </c>
      <c r="C4108" s="76"/>
      <c r="D4108" s="76" t="n">
        <v>0</v>
      </c>
    </row>
    <row r="4109" customFormat="false" ht="13.8" hidden="false" customHeight="false" outlineLevel="0" collapsed="false">
      <c r="A4109" s="74"/>
      <c r="B4109" s="75" t="s">
        <v>6746</v>
      </c>
      <c r="C4109" s="76"/>
      <c r="D4109" s="76" t="n">
        <v>0</v>
      </c>
    </row>
    <row r="4110" customFormat="false" ht="13.8" hidden="false" customHeight="false" outlineLevel="0" collapsed="false">
      <c r="A4110" s="74"/>
      <c r="B4110" s="75" t="s">
        <v>6747</v>
      </c>
      <c r="C4110" s="76"/>
      <c r="D4110" s="76" t="n">
        <v>0</v>
      </c>
    </row>
    <row r="4111" customFormat="false" ht="13.8" hidden="false" customHeight="false" outlineLevel="0" collapsed="false">
      <c r="A4111" s="74"/>
      <c r="B4111" s="75" t="s">
        <v>6748</v>
      </c>
      <c r="C4111" s="76"/>
      <c r="D4111" s="76" t="n">
        <v>0</v>
      </c>
    </row>
    <row r="4112" customFormat="false" ht="13.8" hidden="false" customHeight="false" outlineLevel="0" collapsed="false">
      <c r="A4112" s="74"/>
      <c r="B4112" s="75" t="s">
        <v>6749</v>
      </c>
      <c r="C4112" s="76"/>
      <c r="D4112" s="76" t="n">
        <v>0</v>
      </c>
    </row>
    <row r="4113" customFormat="false" ht="13.8" hidden="false" customHeight="false" outlineLevel="0" collapsed="false">
      <c r="A4113" s="74"/>
      <c r="B4113" s="75" t="s">
        <v>6751</v>
      </c>
      <c r="C4113" s="76"/>
      <c r="D4113" s="76" t="n">
        <v>0</v>
      </c>
    </row>
    <row r="4114" customFormat="false" ht="13.8" hidden="false" customHeight="false" outlineLevel="0" collapsed="false">
      <c r="A4114" s="74"/>
      <c r="B4114" s="75" t="s">
        <v>6752</v>
      </c>
      <c r="C4114" s="76"/>
      <c r="D4114" s="76" t="n">
        <v>0</v>
      </c>
    </row>
    <row r="4115" customFormat="false" ht="14.15" hidden="false" customHeight="false" outlineLevel="0" collapsed="false">
      <c r="A4115" s="74" t="s">
        <v>6881</v>
      </c>
      <c r="B4115" s="75" t="s">
        <v>6872</v>
      </c>
      <c r="C4115" s="76" t="n">
        <v>1</v>
      </c>
      <c r="D4115" s="76" t="n">
        <v>0</v>
      </c>
    </row>
    <row r="4116" customFormat="false" ht="13.8" hidden="false" customHeight="false" outlineLevel="0" collapsed="false">
      <c r="A4116" s="74"/>
      <c r="B4116" s="75" t="s">
        <v>6873</v>
      </c>
      <c r="C4116" s="76"/>
      <c r="D4116" s="76" t="n">
        <v>0</v>
      </c>
    </row>
    <row r="4117" customFormat="false" ht="13.8" hidden="false" customHeight="false" outlineLevel="0" collapsed="false">
      <c r="A4117" s="74"/>
      <c r="B4117" s="75" t="s">
        <v>6874</v>
      </c>
      <c r="C4117" s="76"/>
      <c r="D4117" s="76" t="n">
        <v>0</v>
      </c>
    </row>
    <row r="4118" customFormat="false" ht="13.8" hidden="false" customHeight="false" outlineLevel="0" collapsed="false">
      <c r="A4118" s="74"/>
      <c r="B4118" s="75" t="s">
        <v>6875</v>
      </c>
      <c r="C4118" s="76"/>
      <c r="D4118" s="76" t="n">
        <v>0</v>
      </c>
    </row>
    <row r="4119" customFormat="false" ht="13.8" hidden="false" customHeight="false" outlineLevel="0" collapsed="false">
      <c r="A4119" s="74"/>
      <c r="B4119" s="75" t="s">
        <v>6876</v>
      </c>
      <c r="C4119" s="76"/>
      <c r="D4119" s="76" t="n">
        <v>0</v>
      </c>
    </row>
    <row r="4120" customFormat="false" ht="13.8" hidden="false" customHeight="false" outlineLevel="0" collapsed="false">
      <c r="A4120" s="74"/>
      <c r="B4120" s="75" t="s">
        <v>6877</v>
      </c>
      <c r="C4120" s="76"/>
      <c r="D4120" s="76" t="n">
        <v>0</v>
      </c>
    </row>
    <row r="4121" customFormat="false" ht="13.8" hidden="false" customHeight="false" outlineLevel="0" collapsed="false">
      <c r="A4121" s="74"/>
      <c r="B4121" s="75" t="s">
        <v>6878</v>
      </c>
      <c r="C4121" s="76"/>
      <c r="D4121" s="76" t="n">
        <v>0</v>
      </c>
    </row>
    <row r="4122" customFormat="false" ht="13.8" hidden="false" customHeight="false" outlineLevel="0" collapsed="false">
      <c r="A4122" s="74"/>
      <c r="B4122" s="75" t="s">
        <v>6879</v>
      </c>
      <c r="C4122" s="76"/>
      <c r="D4122" s="76" t="n">
        <v>0</v>
      </c>
    </row>
    <row r="4123" customFormat="false" ht="13.8" hidden="false" customHeight="false" outlineLevel="0" collapsed="false">
      <c r="A4123" s="74"/>
      <c r="B4123" s="75" t="s">
        <v>6880</v>
      </c>
      <c r="C4123" s="76"/>
      <c r="D4123" s="76" t="n">
        <v>0</v>
      </c>
    </row>
    <row r="4124" customFormat="false" ht="14.15" hidden="false" customHeight="false" outlineLevel="0" collapsed="false">
      <c r="A4124" s="74" t="s">
        <v>6888</v>
      </c>
      <c r="B4124" s="75" t="s">
        <v>6887</v>
      </c>
      <c r="C4124" s="76" t="n">
        <v>1</v>
      </c>
      <c r="D4124" s="76" t="n">
        <v>0</v>
      </c>
    </row>
    <row r="4125" customFormat="false" ht="14.15" hidden="false" customHeight="false" outlineLevel="0" collapsed="false">
      <c r="A4125" s="74" t="s">
        <v>6898</v>
      </c>
      <c r="B4125" s="75" t="s">
        <v>6889</v>
      </c>
      <c r="C4125" s="76" t="n">
        <v>1</v>
      </c>
      <c r="D4125" s="76" t="n">
        <v>0</v>
      </c>
    </row>
    <row r="4126" customFormat="false" ht="13.8" hidden="false" customHeight="false" outlineLevel="0" collapsed="false">
      <c r="A4126" s="74"/>
      <c r="B4126" s="75" t="s">
        <v>6890</v>
      </c>
      <c r="C4126" s="76"/>
      <c r="D4126" s="76" t="n">
        <v>0</v>
      </c>
    </row>
    <row r="4127" customFormat="false" ht="13.8" hidden="false" customHeight="false" outlineLevel="0" collapsed="false">
      <c r="A4127" s="74"/>
      <c r="B4127" s="75" t="s">
        <v>6891</v>
      </c>
      <c r="C4127" s="76"/>
      <c r="D4127" s="76" t="n">
        <v>0</v>
      </c>
    </row>
    <row r="4128" customFormat="false" ht="13.8" hidden="false" customHeight="false" outlineLevel="0" collapsed="false">
      <c r="A4128" s="74"/>
      <c r="B4128" s="75" t="s">
        <v>6892</v>
      </c>
      <c r="C4128" s="76"/>
      <c r="D4128" s="76" t="n">
        <v>0</v>
      </c>
    </row>
    <row r="4129" customFormat="false" ht="13.8" hidden="false" customHeight="false" outlineLevel="0" collapsed="false">
      <c r="A4129" s="74"/>
      <c r="B4129" s="75" t="s">
        <v>6893</v>
      </c>
      <c r="C4129" s="76"/>
      <c r="D4129" s="76" t="n">
        <v>0</v>
      </c>
    </row>
    <row r="4130" customFormat="false" ht="13.8" hidden="false" customHeight="false" outlineLevel="0" collapsed="false">
      <c r="A4130" s="74"/>
      <c r="B4130" s="75" t="s">
        <v>6894</v>
      </c>
      <c r="C4130" s="76"/>
      <c r="D4130" s="76" t="n">
        <v>0</v>
      </c>
    </row>
    <row r="4131" customFormat="false" ht="13.8" hidden="false" customHeight="false" outlineLevel="0" collapsed="false">
      <c r="A4131" s="74"/>
      <c r="B4131" s="75" t="s">
        <v>6895</v>
      </c>
      <c r="C4131" s="76"/>
      <c r="D4131" s="76" t="n">
        <v>0</v>
      </c>
    </row>
    <row r="4132" customFormat="false" ht="13.8" hidden="false" customHeight="false" outlineLevel="0" collapsed="false">
      <c r="A4132" s="74"/>
      <c r="B4132" s="75" t="s">
        <v>6896</v>
      </c>
      <c r="C4132" s="76"/>
      <c r="D4132" s="76" t="n">
        <v>0</v>
      </c>
    </row>
    <row r="4133" customFormat="false" ht="13.8" hidden="false" customHeight="false" outlineLevel="0" collapsed="false">
      <c r="A4133" s="74"/>
      <c r="B4133" s="75" t="s">
        <v>6897</v>
      </c>
      <c r="C4133" s="76"/>
      <c r="D4133" s="76" t="n">
        <v>0</v>
      </c>
    </row>
    <row r="4134" customFormat="false" ht="14.15" hidden="false" customHeight="false" outlineLevel="0" collapsed="false">
      <c r="A4134" s="74" t="s">
        <v>6909</v>
      </c>
      <c r="B4134" s="75" t="s">
        <v>6900</v>
      </c>
      <c r="C4134" s="76" t="n">
        <v>1</v>
      </c>
      <c r="D4134" s="76" t="n">
        <v>0</v>
      </c>
    </row>
    <row r="4135" customFormat="false" ht="13.8" hidden="false" customHeight="false" outlineLevel="0" collapsed="false">
      <c r="A4135" s="74"/>
      <c r="B4135" s="75" t="s">
        <v>6901</v>
      </c>
      <c r="C4135" s="76"/>
      <c r="D4135" s="76" t="n">
        <v>0</v>
      </c>
    </row>
    <row r="4136" customFormat="false" ht="13.8" hidden="false" customHeight="false" outlineLevel="0" collapsed="false">
      <c r="A4136" s="74"/>
      <c r="B4136" s="75" t="s">
        <v>6902</v>
      </c>
      <c r="C4136" s="76"/>
      <c r="D4136" s="76" t="n">
        <v>0</v>
      </c>
    </row>
    <row r="4137" customFormat="false" ht="13.8" hidden="false" customHeight="false" outlineLevel="0" collapsed="false">
      <c r="A4137" s="74"/>
      <c r="B4137" s="75" t="s">
        <v>6903</v>
      </c>
      <c r="C4137" s="76"/>
      <c r="D4137" s="76" t="n">
        <v>0</v>
      </c>
    </row>
    <row r="4138" customFormat="false" ht="13.8" hidden="false" customHeight="false" outlineLevel="0" collapsed="false">
      <c r="A4138" s="74"/>
      <c r="B4138" s="75" t="s">
        <v>6904</v>
      </c>
      <c r="C4138" s="76"/>
      <c r="D4138" s="76" t="n">
        <v>0</v>
      </c>
    </row>
    <row r="4139" customFormat="false" ht="13.8" hidden="false" customHeight="false" outlineLevel="0" collapsed="false">
      <c r="A4139" s="74"/>
      <c r="B4139" s="75" t="s">
        <v>6905</v>
      </c>
      <c r="C4139" s="76"/>
      <c r="D4139" s="76" t="n">
        <v>0</v>
      </c>
    </row>
    <row r="4140" customFormat="false" ht="13.8" hidden="false" customHeight="false" outlineLevel="0" collapsed="false">
      <c r="A4140" s="74"/>
      <c r="B4140" s="75" t="s">
        <v>6906</v>
      </c>
      <c r="C4140" s="76"/>
      <c r="D4140" s="76" t="n">
        <v>0</v>
      </c>
    </row>
    <row r="4141" customFormat="false" ht="13.8" hidden="false" customHeight="false" outlineLevel="0" collapsed="false">
      <c r="A4141" s="74"/>
      <c r="B4141" s="75" t="s">
        <v>6907</v>
      </c>
      <c r="C4141" s="76"/>
      <c r="D4141" s="76" t="n">
        <v>0</v>
      </c>
    </row>
    <row r="4142" customFormat="false" ht="13.8" hidden="false" customHeight="false" outlineLevel="0" collapsed="false">
      <c r="A4142" s="74"/>
      <c r="B4142" s="75" t="s">
        <v>6908</v>
      </c>
      <c r="C4142" s="76"/>
      <c r="D4142" s="76" t="n">
        <v>0</v>
      </c>
    </row>
    <row r="4143" customFormat="false" ht="14.15" hidden="false" customHeight="false" outlineLevel="0" collapsed="false">
      <c r="A4143" s="74" t="s">
        <v>6911</v>
      </c>
      <c r="B4143" s="75" t="s">
        <v>6910</v>
      </c>
      <c r="C4143" s="76" t="n">
        <v>1</v>
      </c>
      <c r="D4143" s="76" t="n">
        <v>0</v>
      </c>
    </row>
    <row r="4144" customFormat="false" ht="14.15" hidden="false" customHeight="false" outlineLevel="0" collapsed="false">
      <c r="A4144" s="74" t="s">
        <v>6913</v>
      </c>
      <c r="B4144" s="75" t="s">
        <v>6915</v>
      </c>
      <c r="C4144" s="76" t="n">
        <v>1</v>
      </c>
      <c r="D4144" s="76" t="n">
        <v>0</v>
      </c>
    </row>
    <row r="4145" customFormat="false" ht="13.8" hidden="false" customHeight="false" outlineLevel="0" collapsed="false">
      <c r="A4145" s="74"/>
      <c r="B4145" s="75" t="s">
        <v>6916</v>
      </c>
      <c r="C4145" s="76"/>
      <c r="D4145" s="76" t="n">
        <v>0</v>
      </c>
    </row>
    <row r="4146" customFormat="false" ht="13.8" hidden="false" customHeight="false" outlineLevel="0" collapsed="false">
      <c r="A4146" s="74"/>
      <c r="B4146" s="75" t="s">
        <v>6917</v>
      </c>
      <c r="C4146" s="76"/>
      <c r="D4146" s="76" t="n">
        <v>0</v>
      </c>
    </row>
    <row r="4147" customFormat="false" ht="13.8" hidden="false" customHeight="false" outlineLevel="0" collapsed="false">
      <c r="A4147" s="74"/>
      <c r="B4147" s="75" t="s">
        <v>6918</v>
      </c>
      <c r="C4147" s="76"/>
      <c r="D4147" s="76" t="n">
        <v>0</v>
      </c>
    </row>
    <row r="4148" customFormat="false" ht="13.8" hidden="false" customHeight="false" outlineLevel="0" collapsed="false">
      <c r="A4148" s="74"/>
      <c r="B4148" s="75" t="s">
        <v>6919</v>
      </c>
      <c r="C4148" s="76"/>
      <c r="D4148" s="76" t="n">
        <v>0</v>
      </c>
    </row>
    <row r="4149" customFormat="false" ht="13.8" hidden="false" customHeight="false" outlineLevel="0" collapsed="false">
      <c r="A4149" s="74"/>
      <c r="B4149" s="75" t="s">
        <v>6920</v>
      </c>
      <c r="C4149" s="76"/>
      <c r="D4149" s="76" t="n">
        <v>0</v>
      </c>
    </row>
    <row r="4150" customFormat="false" ht="13.8" hidden="false" customHeight="false" outlineLevel="0" collapsed="false">
      <c r="A4150" s="74"/>
      <c r="B4150" s="75" t="s">
        <v>6921</v>
      </c>
      <c r="C4150" s="76"/>
      <c r="D4150" s="76" t="n">
        <v>0</v>
      </c>
    </row>
    <row r="4151" customFormat="false" ht="13.8" hidden="false" customHeight="false" outlineLevel="0" collapsed="false">
      <c r="A4151" s="74"/>
      <c r="B4151" s="75" t="s">
        <v>6922</v>
      </c>
      <c r="C4151" s="76"/>
      <c r="D4151" s="76" t="n">
        <v>0</v>
      </c>
    </row>
    <row r="4152" customFormat="false" ht="13.8" hidden="false" customHeight="false" outlineLevel="0" collapsed="false">
      <c r="A4152" s="74"/>
      <c r="B4152" s="75" t="s">
        <v>6923</v>
      </c>
      <c r="C4152" s="76"/>
      <c r="D4152" s="76" t="n">
        <v>0</v>
      </c>
    </row>
    <row r="4153" customFormat="false" ht="14.15" hidden="false" customHeight="false" outlineLevel="0" collapsed="false">
      <c r="A4153" s="74" t="s">
        <v>6931</v>
      </c>
      <c r="B4153" s="75" t="s">
        <v>6924</v>
      </c>
      <c r="C4153" s="76" t="n">
        <v>1</v>
      </c>
      <c r="D4153" s="76" t="n">
        <v>0</v>
      </c>
    </row>
    <row r="4154" customFormat="false" ht="13.8" hidden="false" customHeight="false" outlineLevel="0" collapsed="false">
      <c r="A4154" s="74"/>
      <c r="B4154" s="75" t="s">
        <v>6925</v>
      </c>
      <c r="C4154" s="76"/>
      <c r="D4154" s="76" t="n">
        <v>0</v>
      </c>
    </row>
    <row r="4155" customFormat="false" ht="13.8" hidden="false" customHeight="false" outlineLevel="0" collapsed="false">
      <c r="A4155" s="74"/>
      <c r="B4155" s="75" t="s">
        <v>6926</v>
      </c>
      <c r="C4155" s="76"/>
      <c r="D4155" s="76" t="n">
        <v>0</v>
      </c>
    </row>
    <row r="4156" customFormat="false" ht="13.8" hidden="false" customHeight="false" outlineLevel="0" collapsed="false">
      <c r="A4156" s="74"/>
      <c r="B4156" s="75" t="s">
        <v>6927</v>
      </c>
      <c r="C4156" s="76"/>
      <c r="D4156" s="76" t="n">
        <v>0</v>
      </c>
    </row>
    <row r="4157" customFormat="false" ht="13.8" hidden="false" customHeight="false" outlineLevel="0" collapsed="false">
      <c r="A4157" s="74"/>
      <c r="B4157" s="75" t="s">
        <v>6928</v>
      </c>
      <c r="C4157" s="76"/>
      <c r="D4157" s="76" t="n">
        <v>0</v>
      </c>
    </row>
    <row r="4158" customFormat="false" ht="13.8" hidden="false" customHeight="false" outlineLevel="0" collapsed="false">
      <c r="A4158" s="74"/>
      <c r="B4158" s="75" t="s">
        <v>6929</v>
      </c>
      <c r="C4158" s="76"/>
      <c r="D4158" s="76" t="n">
        <v>0</v>
      </c>
    </row>
    <row r="4159" customFormat="false" ht="13.8" hidden="false" customHeight="false" outlineLevel="0" collapsed="false">
      <c r="A4159" s="74"/>
      <c r="B4159" s="75" t="s">
        <v>6930</v>
      </c>
      <c r="C4159" s="76"/>
      <c r="D4159" s="76" t="n">
        <v>0</v>
      </c>
    </row>
    <row r="4160" customFormat="false" ht="14.15" hidden="false" customHeight="false" outlineLevel="0" collapsed="false">
      <c r="A4160" s="74" t="s">
        <v>6942</v>
      </c>
      <c r="B4160" s="75" t="s">
        <v>6933</v>
      </c>
      <c r="C4160" s="76" t="n">
        <v>1</v>
      </c>
      <c r="D4160" s="76" t="n">
        <v>0</v>
      </c>
    </row>
    <row r="4161" customFormat="false" ht="13.8" hidden="false" customHeight="false" outlineLevel="0" collapsed="false">
      <c r="A4161" s="74"/>
      <c r="B4161" s="75" t="s">
        <v>6934</v>
      </c>
      <c r="C4161" s="76"/>
      <c r="D4161" s="76" t="n">
        <v>0</v>
      </c>
    </row>
    <row r="4162" customFormat="false" ht="13.8" hidden="false" customHeight="false" outlineLevel="0" collapsed="false">
      <c r="A4162" s="74"/>
      <c r="B4162" s="75" t="s">
        <v>6935</v>
      </c>
      <c r="C4162" s="76"/>
      <c r="D4162" s="76" t="n">
        <v>0</v>
      </c>
    </row>
    <row r="4163" customFormat="false" ht="13.8" hidden="false" customHeight="false" outlineLevel="0" collapsed="false">
      <c r="A4163" s="74"/>
      <c r="B4163" s="75" t="s">
        <v>6936</v>
      </c>
      <c r="C4163" s="76"/>
      <c r="D4163" s="76" t="n">
        <v>0</v>
      </c>
    </row>
    <row r="4164" customFormat="false" ht="13.8" hidden="false" customHeight="false" outlineLevel="0" collapsed="false">
      <c r="A4164" s="74"/>
      <c r="B4164" s="75" t="s">
        <v>6937</v>
      </c>
      <c r="C4164" s="76"/>
      <c r="D4164" s="76" t="n">
        <v>0</v>
      </c>
    </row>
    <row r="4165" customFormat="false" ht="13.8" hidden="false" customHeight="false" outlineLevel="0" collapsed="false">
      <c r="A4165" s="74"/>
      <c r="B4165" s="75" t="s">
        <v>6938</v>
      </c>
      <c r="C4165" s="76"/>
      <c r="D4165" s="76" t="n">
        <v>0</v>
      </c>
    </row>
    <row r="4166" customFormat="false" ht="13.8" hidden="false" customHeight="false" outlineLevel="0" collapsed="false">
      <c r="A4166" s="74"/>
      <c r="B4166" s="75" t="s">
        <v>6939</v>
      </c>
      <c r="C4166" s="76"/>
      <c r="D4166" s="76" t="n">
        <v>0</v>
      </c>
    </row>
    <row r="4167" customFormat="false" ht="13.8" hidden="false" customHeight="false" outlineLevel="0" collapsed="false">
      <c r="A4167" s="74"/>
      <c r="B4167" s="75" t="s">
        <v>6940</v>
      </c>
      <c r="C4167" s="76"/>
      <c r="D4167" s="76" t="n">
        <v>0</v>
      </c>
    </row>
    <row r="4168" customFormat="false" ht="13.8" hidden="false" customHeight="false" outlineLevel="0" collapsed="false">
      <c r="A4168" s="74"/>
      <c r="B4168" s="75" t="s">
        <v>6941</v>
      </c>
      <c r="C4168" s="76"/>
      <c r="D4168" s="76" t="n">
        <v>0</v>
      </c>
    </row>
    <row r="4169" customFormat="false" ht="14.15" hidden="false" customHeight="false" outlineLevel="0" collapsed="false">
      <c r="A4169" s="74" t="s">
        <v>6958</v>
      </c>
      <c r="B4169" s="75" t="s">
        <v>6949</v>
      </c>
      <c r="C4169" s="76" t="n">
        <v>1</v>
      </c>
      <c r="D4169" s="76" t="n">
        <v>0</v>
      </c>
    </row>
    <row r="4170" customFormat="false" ht="13.8" hidden="false" customHeight="false" outlineLevel="0" collapsed="false">
      <c r="A4170" s="74"/>
      <c r="B4170" s="75" t="s">
        <v>6950</v>
      </c>
      <c r="C4170" s="76"/>
      <c r="D4170" s="76" t="n">
        <v>0</v>
      </c>
    </row>
    <row r="4171" customFormat="false" ht="13.8" hidden="false" customHeight="false" outlineLevel="0" collapsed="false">
      <c r="A4171" s="74"/>
      <c r="B4171" s="75" t="s">
        <v>6951</v>
      </c>
      <c r="C4171" s="76"/>
      <c r="D4171" s="76" t="n">
        <v>0</v>
      </c>
    </row>
    <row r="4172" customFormat="false" ht="13.8" hidden="false" customHeight="false" outlineLevel="0" collapsed="false">
      <c r="A4172" s="74"/>
      <c r="B4172" s="75" t="s">
        <v>6952</v>
      </c>
      <c r="C4172" s="76"/>
      <c r="D4172" s="76" t="n">
        <v>0</v>
      </c>
    </row>
    <row r="4173" customFormat="false" ht="13.8" hidden="false" customHeight="false" outlineLevel="0" collapsed="false">
      <c r="A4173" s="74"/>
      <c r="B4173" s="75" t="s">
        <v>6953</v>
      </c>
      <c r="C4173" s="76"/>
      <c r="D4173" s="76" t="n">
        <v>0</v>
      </c>
    </row>
    <row r="4174" customFormat="false" ht="13.8" hidden="false" customHeight="false" outlineLevel="0" collapsed="false">
      <c r="A4174" s="74"/>
      <c r="B4174" s="75" t="s">
        <v>6954</v>
      </c>
      <c r="C4174" s="76"/>
      <c r="D4174" s="76" t="n">
        <v>0</v>
      </c>
    </row>
    <row r="4175" customFormat="false" ht="13.8" hidden="false" customHeight="false" outlineLevel="0" collapsed="false">
      <c r="A4175" s="74"/>
      <c r="B4175" s="75" t="s">
        <v>6955</v>
      </c>
      <c r="C4175" s="76"/>
      <c r="D4175" s="76" t="n">
        <v>0</v>
      </c>
    </row>
    <row r="4176" customFormat="false" ht="13.8" hidden="false" customHeight="false" outlineLevel="0" collapsed="false">
      <c r="A4176" s="74"/>
      <c r="B4176" s="75" t="s">
        <v>6956</v>
      </c>
      <c r="C4176" s="76"/>
      <c r="D4176" s="76" t="n">
        <v>0</v>
      </c>
    </row>
    <row r="4177" customFormat="false" ht="13.8" hidden="false" customHeight="false" outlineLevel="0" collapsed="false">
      <c r="A4177" s="74"/>
      <c r="B4177" s="75" t="s">
        <v>6957</v>
      </c>
      <c r="C4177" s="76"/>
      <c r="D4177" s="76" t="n">
        <v>0</v>
      </c>
    </row>
    <row r="4178" customFormat="false" ht="14.15" hidden="false" customHeight="false" outlineLevel="0" collapsed="false">
      <c r="A4178" s="74" t="s">
        <v>6969</v>
      </c>
      <c r="B4178" s="75" t="s">
        <v>6960</v>
      </c>
      <c r="C4178" s="76" t="n">
        <v>1</v>
      </c>
      <c r="D4178" s="76" t="n">
        <v>0</v>
      </c>
    </row>
    <row r="4179" customFormat="false" ht="13.8" hidden="false" customHeight="false" outlineLevel="0" collapsed="false">
      <c r="A4179" s="74"/>
      <c r="B4179" s="75" t="s">
        <v>6961</v>
      </c>
      <c r="C4179" s="76"/>
      <c r="D4179" s="76" t="n">
        <v>0</v>
      </c>
    </row>
    <row r="4180" customFormat="false" ht="13.8" hidden="false" customHeight="false" outlineLevel="0" collapsed="false">
      <c r="A4180" s="74"/>
      <c r="B4180" s="75" t="s">
        <v>6962</v>
      </c>
      <c r="C4180" s="76"/>
      <c r="D4180" s="76" t="n">
        <v>0</v>
      </c>
    </row>
    <row r="4181" customFormat="false" ht="13.8" hidden="false" customHeight="false" outlineLevel="0" collapsed="false">
      <c r="A4181" s="74"/>
      <c r="B4181" s="75" t="s">
        <v>6963</v>
      </c>
      <c r="C4181" s="76"/>
      <c r="D4181" s="76" t="n">
        <v>0</v>
      </c>
    </row>
    <row r="4182" customFormat="false" ht="13.8" hidden="false" customHeight="false" outlineLevel="0" collapsed="false">
      <c r="A4182" s="74"/>
      <c r="B4182" s="75" t="s">
        <v>6964</v>
      </c>
      <c r="C4182" s="76"/>
      <c r="D4182" s="76" t="n">
        <v>0</v>
      </c>
    </row>
    <row r="4183" customFormat="false" ht="13.8" hidden="false" customHeight="false" outlineLevel="0" collapsed="false">
      <c r="A4183" s="74"/>
      <c r="B4183" s="75" t="s">
        <v>6965</v>
      </c>
      <c r="C4183" s="76"/>
      <c r="D4183" s="76" t="n">
        <v>0</v>
      </c>
    </row>
    <row r="4184" customFormat="false" ht="13.8" hidden="false" customHeight="false" outlineLevel="0" collapsed="false">
      <c r="A4184" s="74"/>
      <c r="B4184" s="75" t="s">
        <v>6966</v>
      </c>
      <c r="C4184" s="76"/>
      <c r="D4184" s="76" t="n">
        <v>0</v>
      </c>
    </row>
    <row r="4185" customFormat="false" ht="13.8" hidden="false" customHeight="false" outlineLevel="0" collapsed="false">
      <c r="A4185" s="74"/>
      <c r="B4185" s="75" t="s">
        <v>6967</v>
      </c>
      <c r="C4185" s="76"/>
      <c r="D4185" s="76" t="n">
        <v>0</v>
      </c>
    </row>
    <row r="4186" customFormat="false" ht="13.8" hidden="false" customHeight="false" outlineLevel="0" collapsed="false">
      <c r="A4186" s="74"/>
      <c r="B4186" s="75" t="s">
        <v>6968</v>
      </c>
      <c r="C4186" s="76"/>
      <c r="D4186" s="76" t="n">
        <v>0</v>
      </c>
    </row>
    <row r="4187" customFormat="false" ht="14.15" hidden="false" customHeight="false" outlineLevel="0" collapsed="false">
      <c r="A4187" s="74" t="s">
        <v>6980</v>
      </c>
      <c r="B4187" s="75" t="s">
        <v>6971</v>
      </c>
      <c r="C4187" s="76" t="n">
        <v>1</v>
      </c>
      <c r="D4187" s="76" t="n">
        <v>0</v>
      </c>
    </row>
    <row r="4188" customFormat="false" ht="13.8" hidden="false" customHeight="false" outlineLevel="0" collapsed="false">
      <c r="A4188" s="74"/>
      <c r="B4188" s="75" t="s">
        <v>6972</v>
      </c>
      <c r="C4188" s="76"/>
      <c r="D4188" s="76" t="n">
        <v>0</v>
      </c>
    </row>
    <row r="4189" customFormat="false" ht="13.8" hidden="false" customHeight="false" outlineLevel="0" collapsed="false">
      <c r="A4189" s="74"/>
      <c r="B4189" s="75" t="s">
        <v>6973</v>
      </c>
      <c r="C4189" s="76"/>
      <c r="D4189" s="76" t="n">
        <v>0</v>
      </c>
    </row>
    <row r="4190" customFormat="false" ht="13.8" hidden="false" customHeight="false" outlineLevel="0" collapsed="false">
      <c r="A4190" s="74"/>
      <c r="B4190" s="75" t="s">
        <v>6974</v>
      </c>
      <c r="C4190" s="76"/>
      <c r="D4190" s="76" t="n">
        <v>0</v>
      </c>
    </row>
    <row r="4191" customFormat="false" ht="13.8" hidden="false" customHeight="false" outlineLevel="0" collapsed="false">
      <c r="A4191" s="74"/>
      <c r="B4191" s="75" t="s">
        <v>6975</v>
      </c>
      <c r="C4191" s="76"/>
      <c r="D4191" s="76" t="n">
        <v>0</v>
      </c>
    </row>
    <row r="4192" customFormat="false" ht="13.8" hidden="false" customHeight="false" outlineLevel="0" collapsed="false">
      <c r="A4192" s="74"/>
      <c r="B4192" s="75" t="s">
        <v>6976</v>
      </c>
      <c r="C4192" s="76"/>
      <c r="D4192" s="76" t="n">
        <v>0</v>
      </c>
    </row>
    <row r="4193" customFormat="false" ht="13.8" hidden="false" customHeight="false" outlineLevel="0" collapsed="false">
      <c r="A4193" s="74"/>
      <c r="B4193" s="75" t="s">
        <v>6977</v>
      </c>
      <c r="C4193" s="76"/>
      <c r="D4193" s="76" t="n">
        <v>0</v>
      </c>
    </row>
    <row r="4194" customFormat="false" ht="13.8" hidden="false" customHeight="false" outlineLevel="0" collapsed="false">
      <c r="A4194" s="74"/>
      <c r="B4194" s="75" t="s">
        <v>6978</v>
      </c>
      <c r="C4194" s="76"/>
      <c r="D4194" s="76" t="n">
        <v>0</v>
      </c>
    </row>
    <row r="4195" customFormat="false" ht="13.8" hidden="false" customHeight="false" outlineLevel="0" collapsed="false">
      <c r="A4195" s="74"/>
      <c r="B4195" s="75" t="s">
        <v>6979</v>
      </c>
      <c r="C4195" s="76"/>
      <c r="D4195" s="76" t="n">
        <v>0</v>
      </c>
    </row>
    <row r="4196" customFormat="false" ht="14.15" hidden="false" customHeight="false" outlineLevel="0" collapsed="false">
      <c r="A4196" s="74" t="s">
        <v>6991</v>
      </c>
      <c r="B4196" s="75" t="s">
        <v>6982</v>
      </c>
      <c r="C4196" s="76" t="n">
        <v>1</v>
      </c>
      <c r="D4196" s="76" t="n">
        <v>0</v>
      </c>
    </row>
    <row r="4197" customFormat="false" ht="13.8" hidden="false" customHeight="false" outlineLevel="0" collapsed="false">
      <c r="A4197" s="74"/>
      <c r="B4197" s="75" t="s">
        <v>6983</v>
      </c>
      <c r="C4197" s="76"/>
      <c r="D4197" s="76" t="n">
        <v>0</v>
      </c>
    </row>
    <row r="4198" customFormat="false" ht="13.8" hidden="false" customHeight="false" outlineLevel="0" collapsed="false">
      <c r="A4198" s="74"/>
      <c r="B4198" s="75" t="s">
        <v>6984</v>
      </c>
      <c r="C4198" s="76"/>
      <c r="D4198" s="76" t="n">
        <v>0</v>
      </c>
    </row>
    <row r="4199" customFormat="false" ht="13.8" hidden="false" customHeight="false" outlineLevel="0" collapsed="false">
      <c r="A4199" s="74"/>
      <c r="B4199" s="75" t="s">
        <v>6985</v>
      </c>
      <c r="C4199" s="76"/>
      <c r="D4199" s="76" t="n">
        <v>0</v>
      </c>
    </row>
    <row r="4200" customFormat="false" ht="13.8" hidden="false" customHeight="false" outlineLevel="0" collapsed="false">
      <c r="A4200" s="74"/>
      <c r="B4200" s="75" t="s">
        <v>6986</v>
      </c>
      <c r="C4200" s="76"/>
      <c r="D4200" s="76" t="n">
        <v>0</v>
      </c>
    </row>
    <row r="4201" customFormat="false" ht="13.8" hidden="false" customHeight="false" outlineLevel="0" collapsed="false">
      <c r="A4201" s="74"/>
      <c r="B4201" s="75" t="s">
        <v>6987</v>
      </c>
      <c r="C4201" s="76"/>
      <c r="D4201" s="76" t="n">
        <v>0</v>
      </c>
    </row>
    <row r="4202" customFormat="false" ht="13.8" hidden="false" customHeight="false" outlineLevel="0" collapsed="false">
      <c r="A4202" s="74"/>
      <c r="B4202" s="75" t="s">
        <v>6988</v>
      </c>
      <c r="C4202" s="76"/>
      <c r="D4202" s="76" t="n">
        <v>0</v>
      </c>
    </row>
    <row r="4203" customFormat="false" ht="13.8" hidden="false" customHeight="false" outlineLevel="0" collapsed="false">
      <c r="A4203" s="74"/>
      <c r="B4203" s="75" t="s">
        <v>6989</v>
      </c>
      <c r="C4203" s="76"/>
      <c r="D4203" s="76" t="n">
        <v>0</v>
      </c>
    </row>
    <row r="4204" customFormat="false" ht="13.8" hidden="false" customHeight="false" outlineLevel="0" collapsed="false">
      <c r="A4204" s="74"/>
      <c r="B4204" s="75" t="s">
        <v>6990</v>
      </c>
      <c r="C4204" s="76"/>
      <c r="D4204" s="76" t="n">
        <v>0</v>
      </c>
    </row>
    <row r="4205" customFormat="false" ht="14.15" hidden="false" customHeight="false" outlineLevel="0" collapsed="false">
      <c r="A4205" s="74" t="s">
        <v>7003</v>
      </c>
      <c r="B4205" s="75" t="s">
        <v>6994</v>
      </c>
      <c r="C4205" s="76" t="n">
        <v>1</v>
      </c>
      <c r="D4205" s="76" t="n">
        <v>0</v>
      </c>
    </row>
    <row r="4206" customFormat="false" ht="13.8" hidden="false" customHeight="false" outlineLevel="0" collapsed="false">
      <c r="A4206" s="74"/>
      <c r="B4206" s="75" t="s">
        <v>6995</v>
      </c>
      <c r="C4206" s="76"/>
      <c r="D4206" s="76" t="n">
        <v>0</v>
      </c>
    </row>
    <row r="4207" customFormat="false" ht="13.8" hidden="false" customHeight="false" outlineLevel="0" collapsed="false">
      <c r="A4207" s="74"/>
      <c r="B4207" s="75" t="s">
        <v>6996</v>
      </c>
      <c r="C4207" s="76"/>
      <c r="D4207" s="76" t="n">
        <v>0</v>
      </c>
    </row>
    <row r="4208" customFormat="false" ht="13.8" hidden="false" customHeight="false" outlineLevel="0" collapsed="false">
      <c r="A4208" s="74"/>
      <c r="B4208" s="75" t="s">
        <v>6997</v>
      </c>
      <c r="C4208" s="76"/>
      <c r="D4208" s="76" t="n">
        <v>0</v>
      </c>
    </row>
    <row r="4209" customFormat="false" ht="13.8" hidden="false" customHeight="false" outlineLevel="0" collapsed="false">
      <c r="A4209" s="74"/>
      <c r="B4209" s="75" t="s">
        <v>6998</v>
      </c>
      <c r="C4209" s="76"/>
      <c r="D4209" s="76" t="n">
        <v>0</v>
      </c>
    </row>
    <row r="4210" customFormat="false" ht="13.8" hidden="false" customHeight="false" outlineLevel="0" collapsed="false">
      <c r="A4210" s="74"/>
      <c r="B4210" s="75" t="s">
        <v>6999</v>
      </c>
      <c r="C4210" s="76"/>
      <c r="D4210" s="76" t="n">
        <v>0</v>
      </c>
    </row>
    <row r="4211" customFormat="false" ht="13.8" hidden="false" customHeight="false" outlineLevel="0" collapsed="false">
      <c r="A4211" s="74"/>
      <c r="B4211" s="75" t="s">
        <v>7000</v>
      </c>
      <c r="C4211" s="76"/>
      <c r="D4211" s="76" t="n">
        <v>0</v>
      </c>
    </row>
    <row r="4212" customFormat="false" ht="13.8" hidden="false" customHeight="false" outlineLevel="0" collapsed="false">
      <c r="A4212" s="74"/>
      <c r="B4212" s="75" t="s">
        <v>7001</v>
      </c>
      <c r="C4212" s="76"/>
      <c r="D4212" s="76" t="n">
        <v>0</v>
      </c>
    </row>
    <row r="4213" customFormat="false" ht="13.8" hidden="false" customHeight="false" outlineLevel="0" collapsed="false">
      <c r="A4213" s="74"/>
      <c r="B4213" s="75" t="s">
        <v>7002</v>
      </c>
      <c r="C4213" s="76"/>
      <c r="D4213" s="76" t="n">
        <v>0</v>
      </c>
    </row>
    <row r="4214" customFormat="false" ht="14.15" hidden="false" customHeight="false" outlineLevel="0" collapsed="false">
      <c r="A4214" s="74" t="s">
        <v>7005</v>
      </c>
      <c r="B4214" s="75" t="s">
        <v>7006</v>
      </c>
      <c r="C4214" s="76" t="n">
        <v>1</v>
      </c>
      <c r="D4214" s="76" t="n">
        <v>0</v>
      </c>
    </row>
    <row r="4215" customFormat="false" ht="13.8" hidden="false" customHeight="false" outlineLevel="0" collapsed="false">
      <c r="A4215" s="74"/>
      <c r="B4215" s="75" t="s">
        <v>7007</v>
      </c>
      <c r="C4215" s="76"/>
      <c r="D4215" s="76" t="n">
        <v>0</v>
      </c>
    </row>
    <row r="4216" customFormat="false" ht="13.8" hidden="false" customHeight="false" outlineLevel="0" collapsed="false">
      <c r="A4216" s="74"/>
      <c r="B4216" s="75" t="s">
        <v>7008</v>
      </c>
      <c r="C4216" s="76"/>
      <c r="D4216" s="76" t="n">
        <v>0</v>
      </c>
    </row>
    <row r="4217" customFormat="false" ht="13.8" hidden="false" customHeight="false" outlineLevel="0" collapsed="false">
      <c r="A4217" s="74"/>
      <c r="B4217" s="75" t="s">
        <v>7009</v>
      </c>
      <c r="C4217" s="76"/>
      <c r="D4217" s="76" t="n">
        <v>0</v>
      </c>
    </row>
    <row r="4218" customFormat="false" ht="13.8" hidden="false" customHeight="false" outlineLevel="0" collapsed="false">
      <c r="A4218" s="74"/>
      <c r="B4218" s="75" t="s">
        <v>7010</v>
      </c>
      <c r="C4218" s="76"/>
      <c r="D4218" s="76" t="n">
        <v>0</v>
      </c>
    </row>
    <row r="4219" customFormat="false" ht="13.8" hidden="false" customHeight="false" outlineLevel="0" collapsed="false">
      <c r="A4219" s="74"/>
      <c r="B4219" s="75" t="s">
        <v>7011</v>
      </c>
      <c r="C4219" s="76"/>
      <c r="D4219" s="76" t="n">
        <v>0</v>
      </c>
    </row>
    <row r="4220" customFormat="false" ht="13.8" hidden="false" customHeight="false" outlineLevel="0" collapsed="false">
      <c r="A4220" s="74"/>
      <c r="B4220" s="75" t="s">
        <v>7012</v>
      </c>
      <c r="C4220" s="76"/>
      <c r="D4220" s="76" t="n">
        <v>0</v>
      </c>
    </row>
    <row r="4221" customFormat="false" ht="13.8" hidden="false" customHeight="false" outlineLevel="0" collapsed="false">
      <c r="A4221" s="74"/>
      <c r="B4221" s="75" t="s">
        <v>7013</v>
      </c>
      <c r="C4221" s="76"/>
      <c r="D4221" s="76" t="n">
        <v>0</v>
      </c>
    </row>
    <row r="4222" customFormat="false" ht="13.8" hidden="false" customHeight="false" outlineLevel="0" collapsed="false">
      <c r="A4222" s="74"/>
      <c r="B4222" s="75" t="s">
        <v>7014</v>
      </c>
      <c r="C4222" s="76"/>
      <c r="D4222" s="76" t="n">
        <v>0</v>
      </c>
    </row>
    <row r="4223" customFormat="false" ht="14.15" hidden="false" customHeight="false" outlineLevel="0" collapsed="false">
      <c r="A4223" s="74" t="s">
        <v>7023</v>
      </c>
      <c r="B4223" s="75" t="s">
        <v>7015</v>
      </c>
      <c r="C4223" s="76" t="n">
        <v>1</v>
      </c>
      <c r="D4223" s="76" t="n">
        <v>0</v>
      </c>
    </row>
    <row r="4224" customFormat="false" ht="13.8" hidden="false" customHeight="false" outlineLevel="0" collapsed="false">
      <c r="A4224" s="74"/>
      <c r="B4224" s="75" t="s">
        <v>7016</v>
      </c>
      <c r="C4224" s="76"/>
      <c r="D4224" s="76" t="n">
        <v>0</v>
      </c>
    </row>
    <row r="4225" customFormat="false" ht="13.8" hidden="false" customHeight="false" outlineLevel="0" collapsed="false">
      <c r="A4225" s="74"/>
      <c r="B4225" s="75" t="s">
        <v>7017</v>
      </c>
      <c r="C4225" s="76"/>
      <c r="D4225" s="76" t="n">
        <v>0</v>
      </c>
    </row>
    <row r="4226" customFormat="false" ht="13.8" hidden="false" customHeight="false" outlineLevel="0" collapsed="false">
      <c r="A4226" s="74"/>
      <c r="B4226" s="75" t="s">
        <v>7018</v>
      </c>
      <c r="C4226" s="76"/>
      <c r="D4226" s="76" t="n">
        <v>0</v>
      </c>
    </row>
    <row r="4227" customFormat="false" ht="13.8" hidden="false" customHeight="false" outlineLevel="0" collapsed="false">
      <c r="A4227" s="74"/>
      <c r="B4227" s="75" t="s">
        <v>7019</v>
      </c>
      <c r="C4227" s="76"/>
      <c r="D4227" s="76" t="n">
        <v>0</v>
      </c>
    </row>
    <row r="4228" customFormat="false" ht="13.8" hidden="false" customHeight="false" outlineLevel="0" collapsed="false">
      <c r="A4228" s="74"/>
      <c r="B4228" s="75" t="s">
        <v>7020</v>
      </c>
      <c r="C4228" s="76"/>
      <c r="D4228" s="76" t="n">
        <v>0</v>
      </c>
    </row>
    <row r="4229" customFormat="false" ht="13.8" hidden="false" customHeight="false" outlineLevel="0" collapsed="false">
      <c r="A4229" s="74"/>
      <c r="B4229" s="75" t="s">
        <v>7021</v>
      </c>
      <c r="C4229" s="76"/>
      <c r="D4229" s="76" t="n">
        <v>0</v>
      </c>
    </row>
    <row r="4230" customFormat="false" ht="13.8" hidden="false" customHeight="false" outlineLevel="0" collapsed="false">
      <c r="A4230" s="74"/>
      <c r="B4230" s="75" t="s">
        <v>7022</v>
      </c>
      <c r="C4230" s="76"/>
      <c r="D4230" s="76" t="n">
        <v>0</v>
      </c>
    </row>
    <row r="4231" customFormat="false" ht="13.8" hidden="false" customHeight="false" outlineLevel="0" collapsed="false">
      <c r="A4231" s="74"/>
      <c r="B4231" s="75" t="s">
        <v>7025</v>
      </c>
      <c r="C4231" s="76"/>
      <c r="D4231" s="76" t="n">
        <v>0</v>
      </c>
    </row>
    <row r="4232" customFormat="false" ht="14.15" hidden="false" customHeight="false" outlineLevel="0" collapsed="false">
      <c r="A4232" s="74" t="s">
        <v>7041</v>
      </c>
      <c r="B4232" s="75" t="s">
        <v>7032</v>
      </c>
      <c r="C4232" s="76" t="n">
        <v>1</v>
      </c>
      <c r="D4232" s="76" t="n">
        <v>0</v>
      </c>
    </row>
    <row r="4233" customFormat="false" ht="13.8" hidden="false" customHeight="false" outlineLevel="0" collapsed="false">
      <c r="A4233" s="74"/>
      <c r="B4233" s="75" t="s">
        <v>7033</v>
      </c>
      <c r="C4233" s="76"/>
      <c r="D4233" s="76" t="n">
        <v>0</v>
      </c>
    </row>
    <row r="4234" customFormat="false" ht="13.8" hidden="false" customHeight="false" outlineLevel="0" collapsed="false">
      <c r="A4234" s="74"/>
      <c r="B4234" s="75" t="s">
        <v>7034</v>
      </c>
      <c r="C4234" s="76"/>
      <c r="D4234" s="76" t="n">
        <v>0</v>
      </c>
    </row>
    <row r="4235" customFormat="false" ht="13.8" hidden="false" customHeight="false" outlineLevel="0" collapsed="false">
      <c r="A4235" s="74"/>
      <c r="B4235" s="75" t="s">
        <v>7035</v>
      </c>
      <c r="C4235" s="76"/>
      <c r="D4235" s="76" t="n">
        <v>0</v>
      </c>
    </row>
    <row r="4236" customFormat="false" ht="13.8" hidden="false" customHeight="false" outlineLevel="0" collapsed="false">
      <c r="A4236" s="74"/>
      <c r="B4236" s="75" t="s">
        <v>7036</v>
      </c>
      <c r="C4236" s="76"/>
      <c r="D4236" s="76" t="n">
        <v>0</v>
      </c>
    </row>
    <row r="4237" customFormat="false" ht="13.8" hidden="false" customHeight="false" outlineLevel="0" collapsed="false">
      <c r="A4237" s="74"/>
      <c r="B4237" s="75" t="s">
        <v>7037</v>
      </c>
      <c r="C4237" s="76"/>
      <c r="D4237" s="76" t="n">
        <v>0</v>
      </c>
    </row>
    <row r="4238" customFormat="false" ht="13.8" hidden="false" customHeight="false" outlineLevel="0" collapsed="false">
      <c r="A4238" s="74"/>
      <c r="B4238" s="75" t="s">
        <v>7038</v>
      </c>
      <c r="C4238" s="76"/>
      <c r="D4238" s="76" t="n">
        <v>0</v>
      </c>
    </row>
    <row r="4239" customFormat="false" ht="13.8" hidden="false" customHeight="false" outlineLevel="0" collapsed="false">
      <c r="A4239" s="74"/>
      <c r="B4239" s="75" t="s">
        <v>7039</v>
      </c>
      <c r="C4239" s="76"/>
      <c r="D4239" s="76" t="n">
        <v>0</v>
      </c>
    </row>
    <row r="4240" customFormat="false" ht="13.8" hidden="false" customHeight="false" outlineLevel="0" collapsed="false">
      <c r="A4240" s="74"/>
      <c r="B4240" s="75" t="s">
        <v>7040</v>
      </c>
      <c r="C4240" s="76"/>
      <c r="D4240" s="76" t="n">
        <v>0</v>
      </c>
    </row>
    <row r="4241" customFormat="false" ht="14.15" hidden="false" customHeight="false" outlineLevel="0" collapsed="false">
      <c r="A4241" s="74" t="s">
        <v>7052</v>
      </c>
      <c r="B4241" s="75" t="s">
        <v>7043</v>
      </c>
      <c r="C4241" s="76" t="n">
        <v>1</v>
      </c>
      <c r="D4241" s="76" t="n">
        <v>0</v>
      </c>
    </row>
    <row r="4242" customFormat="false" ht="13.8" hidden="false" customHeight="false" outlineLevel="0" collapsed="false">
      <c r="A4242" s="74"/>
      <c r="B4242" s="75" t="s">
        <v>7044</v>
      </c>
      <c r="C4242" s="76"/>
      <c r="D4242" s="76" t="n">
        <v>0</v>
      </c>
    </row>
    <row r="4243" customFormat="false" ht="13.8" hidden="false" customHeight="false" outlineLevel="0" collapsed="false">
      <c r="A4243" s="74"/>
      <c r="B4243" s="75" t="s">
        <v>7045</v>
      </c>
      <c r="C4243" s="76"/>
      <c r="D4243" s="76" t="n">
        <v>0</v>
      </c>
    </row>
    <row r="4244" customFormat="false" ht="13.8" hidden="false" customHeight="false" outlineLevel="0" collapsed="false">
      <c r="A4244" s="74"/>
      <c r="B4244" s="75" t="s">
        <v>7046</v>
      </c>
      <c r="C4244" s="76"/>
      <c r="D4244" s="76" t="n">
        <v>0</v>
      </c>
    </row>
    <row r="4245" customFormat="false" ht="13.8" hidden="false" customHeight="false" outlineLevel="0" collapsed="false">
      <c r="A4245" s="74"/>
      <c r="B4245" s="75" t="s">
        <v>7047</v>
      </c>
      <c r="C4245" s="76"/>
      <c r="D4245" s="76" t="n">
        <v>0</v>
      </c>
    </row>
    <row r="4246" customFormat="false" ht="13.8" hidden="false" customHeight="false" outlineLevel="0" collapsed="false">
      <c r="A4246" s="74"/>
      <c r="B4246" s="75" t="s">
        <v>7048</v>
      </c>
      <c r="C4246" s="76"/>
      <c r="D4246" s="76" t="n">
        <v>0</v>
      </c>
    </row>
    <row r="4247" customFormat="false" ht="13.8" hidden="false" customHeight="false" outlineLevel="0" collapsed="false">
      <c r="A4247" s="74"/>
      <c r="B4247" s="75" t="s">
        <v>7049</v>
      </c>
      <c r="C4247" s="76"/>
      <c r="D4247" s="76" t="n">
        <v>0</v>
      </c>
    </row>
    <row r="4248" customFormat="false" ht="13.8" hidden="false" customHeight="false" outlineLevel="0" collapsed="false">
      <c r="A4248" s="74"/>
      <c r="B4248" s="75" t="s">
        <v>7050</v>
      </c>
      <c r="C4248" s="76"/>
      <c r="D4248" s="76" t="n">
        <v>0</v>
      </c>
    </row>
    <row r="4249" customFormat="false" ht="13.8" hidden="false" customHeight="false" outlineLevel="0" collapsed="false">
      <c r="A4249" s="74"/>
      <c r="B4249" s="75" t="s">
        <v>7051</v>
      </c>
      <c r="C4249" s="76"/>
      <c r="D4249" s="76" t="n">
        <v>0</v>
      </c>
    </row>
    <row r="4250" customFormat="false" ht="14.15" hidden="false" customHeight="false" outlineLevel="0" collapsed="false">
      <c r="A4250" s="74" t="s">
        <v>7063</v>
      </c>
      <c r="B4250" s="75" t="s">
        <v>7054</v>
      </c>
      <c r="C4250" s="76" t="n">
        <v>1</v>
      </c>
      <c r="D4250" s="76" t="n">
        <v>0</v>
      </c>
    </row>
    <row r="4251" customFormat="false" ht="13.8" hidden="false" customHeight="false" outlineLevel="0" collapsed="false">
      <c r="A4251" s="74"/>
      <c r="B4251" s="75" t="s">
        <v>7055</v>
      </c>
      <c r="C4251" s="76"/>
      <c r="D4251" s="76" t="n">
        <v>0</v>
      </c>
    </row>
    <row r="4252" customFormat="false" ht="13.8" hidden="false" customHeight="false" outlineLevel="0" collapsed="false">
      <c r="A4252" s="74"/>
      <c r="B4252" s="75" t="s">
        <v>7056</v>
      </c>
      <c r="C4252" s="76"/>
      <c r="D4252" s="76" t="n">
        <v>0</v>
      </c>
    </row>
    <row r="4253" customFormat="false" ht="13.8" hidden="false" customHeight="false" outlineLevel="0" collapsed="false">
      <c r="A4253" s="74"/>
      <c r="B4253" s="75" t="s">
        <v>7057</v>
      </c>
      <c r="C4253" s="76"/>
      <c r="D4253" s="76" t="n">
        <v>0</v>
      </c>
    </row>
    <row r="4254" customFormat="false" ht="13.8" hidden="false" customHeight="false" outlineLevel="0" collapsed="false">
      <c r="A4254" s="74"/>
      <c r="B4254" s="75" t="s">
        <v>7058</v>
      </c>
      <c r="C4254" s="76"/>
      <c r="D4254" s="76" t="n">
        <v>0</v>
      </c>
    </row>
    <row r="4255" customFormat="false" ht="13.8" hidden="false" customHeight="false" outlineLevel="0" collapsed="false">
      <c r="A4255" s="74"/>
      <c r="B4255" s="75" t="s">
        <v>7059</v>
      </c>
      <c r="C4255" s="76"/>
      <c r="D4255" s="76" t="n">
        <v>0</v>
      </c>
    </row>
    <row r="4256" customFormat="false" ht="13.8" hidden="false" customHeight="false" outlineLevel="0" collapsed="false">
      <c r="A4256" s="74"/>
      <c r="B4256" s="75" t="s">
        <v>7060</v>
      </c>
      <c r="C4256" s="76"/>
      <c r="D4256" s="76" t="n">
        <v>0</v>
      </c>
    </row>
    <row r="4257" customFormat="false" ht="13.8" hidden="false" customHeight="false" outlineLevel="0" collapsed="false">
      <c r="A4257" s="74"/>
      <c r="B4257" s="75" t="s">
        <v>7061</v>
      </c>
      <c r="C4257" s="76"/>
      <c r="D4257" s="76" t="n">
        <v>0</v>
      </c>
    </row>
    <row r="4258" customFormat="false" ht="13.8" hidden="false" customHeight="false" outlineLevel="0" collapsed="false">
      <c r="A4258" s="74"/>
      <c r="B4258" s="75" t="s">
        <v>7062</v>
      </c>
      <c r="C4258" s="76"/>
      <c r="D4258" s="76" t="n">
        <v>0</v>
      </c>
    </row>
    <row r="4259" customFormat="false" ht="14.15" hidden="false" customHeight="false" outlineLevel="0" collapsed="false">
      <c r="A4259" s="74" t="s">
        <v>7072</v>
      </c>
      <c r="B4259" s="75" t="s">
        <v>7064</v>
      </c>
      <c r="C4259" s="76" t="n">
        <v>1</v>
      </c>
      <c r="D4259" s="76" t="n">
        <v>0</v>
      </c>
    </row>
    <row r="4260" customFormat="false" ht="13.8" hidden="false" customHeight="false" outlineLevel="0" collapsed="false">
      <c r="A4260" s="74"/>
      <c r="B4260" s="75" t="s">
        <v>7065</v>
      </c>
      <c r="C4260" s="76"/>
      <c r="D4260" s="76" t="n">
        <v>0</v>
      </c>
    </row>
    <row r="4261" customFormat="false" ht="13.8" hidden="false" customHeight="false" outlineLevel="0" collapsed="false">
      <c r="A4261" s="74"/>
      <c r="B4261" s="75" t="s">
        <v>7066</v>
      </c>
      <c r="C4261" s="76"/>
      <c r="D4261" s="76" t="n">
        <v>0</v>
      </c>
    </row>
    <row r="4262" customFormat="false" ht="13.8" hidden="false" customHeight="false" outlineLevel="0" collapsed="false">
      <c r="A4262" s="74"/>
      <c r="B4262" s="75" t="s">
        <v>7067</v>
      </c>
      <c r="C4262" s="76"/>
      <c r="D4262" s="76" t="n">
        <v>0</v>
      </c>
    </row>
    <row r="4263" customFormat="false" ht="13.8" hidden="false" customHeight="false" outlineLevel="0" collapsed="false">
      <c r="A4263" s="74"/>
      <c r="B4263" s="75" t="s">
        <v>7068</v>
      </c>
      <c r="C4263" s="76"/>
      <c r="D4263" s="76" t="n">
        <v>0</v>
      </c>
    </row>
    <row r="4264" customFormat="false" ht="13.8" hidden="false" customHeight="false" outlineLevel="0" collapsed="false">
      <c r="A4264" s="74"/>
      <c r="B4264" s="75" t="s">
        <v>7069</v>
      </c>
      <c r="C4264" s="76"/>
      <c r="D4264" s="76" t="n">
        <v>0</v>
      </c>
    </row>
    <row r="4265" customFormat="false" ht="13.8" hidden="false" customHeight="false" outlineLevel="0" collapsed="false">
      <c r="A4265" s="74"/>
      <c r="B4265" s="75" t="s">
        <v>7070</v>
      </c>
      <c r="C4265" s="76"/>
      <c r="D4265" s="76" t="n">
        <v>0</v>
      </c>
    </row>
    <row r="4266" customFormat="false" ht="13.8" hidden="false" customHeight="false" outlineLevel="0" collapsed="false">
      <c r="A4266" s="74"/>
      <c r="B4266" s="75" t="s">
        <v>7071</v>
      </c>
      <c r="C4266" s="76"/>
      <c r="D4266" s="76" t="n">
        <v>0</v>
      </c>
    </row>
    <row r="4267" customFormat="false" ht="14.15" hidden="false" customHeight="false" outlineLevel="0" collapsed="false">
      <c r="A4267" s="74" t="s">
        <v>7084</v>
      </c>
      <c r="B4267" s="75" t="s">
        <v>7075</v>
      </c>
      <c r="C4267" s="76" t="n">
        <v>1</v>
      </c>
      <c r="D4267" s="76" t="n">
        <v>0</v>
      </c>
    </row>
    <row r="4268" customFormat="false" ht="13.8" hidden="false" customHeight="false" outlineLevel="0" collapsed="false">
      <c r="A4268" s="74"/>
      <c r="B4268" s="75" t="s">
        <v>7076</v>
      </c>
      <c r="C4268" s="76"/>
      <c r="D4268" s="76" t="n">
        <v>0</v>
      </c>
    </row>
    <row r="4269" customFormat="false" ht="13.8" hidden="false" customHeight="false" outlineLevel="0" collapsed="false">
      <c r="A4269" s="74"/>
      <c r="B4269" s="75" t="s">
        <v>7077</v>
      </c>
      <c r="C4269" s="76"/>
      <c r="D4269" s="76" t="n">
        <v>0</v>
      </c>
    </row>
    <row r="4270" customFormat="false" ht="13.8" hidden="false" customHeight="false" outlineLevel="0" collapsed="false">
      <c r="A4270" s="74"/>
      <c r="B4270" s="75" t="s">
        <v>7078</v>
      </c>
      <c r="C4270" s="76"/>
      <c r="D4270" s="76" t="n">
        <v>0</v>
      </c>
    </row>
    <row r="4271" customFormat="false" ht="13.8" hidden="false" customHeight="false" outlineLevel="0" collapsed="false">
      <c r="A4271" s="74"/>
      <c r="B4271" s="75" t="s">
        <v>7079</v>
      </c>
      <c r="C4271" s="76"/>
      <c r="D4271" s="76" t="n">
        <v>0</v>
      </c>
    </row>
    <row r="4272" customFormat="false" ht="13.8" hidden="false" customHeight="false" outlineLevel="0" collapsed="false">
      <c r="A4272" s="74"/>
      <c r="B4272" s="75" t="s">
        <v>7080</v>
      </c>
      <c r="C4272" s="76"/>
      <c r="D4272" s="76" t="n">
        <v>0</v>
      </c>
    </row>
    <row r="4273" customFormat="false" ht="13.8" hidden="false" customHeight="false" outlineLevel="0" collapsed="false">
      <c r="A4273" s="74"/>
      <c r="B4273" s="75" t="s">
        <v>7081</v>
      </c>
      <c r="C4273" s="76"/>
      <c r="D4273" s="76" t="n">
        <v>0</v>
      </c>
    </row>
    <row r="4274" customFormat="false" ht="13.8" hidden="false" customHeight="false" outlineLevel="0" collapsed="false">
      <c r="A4274" s="74"/>
      <c r="B4274" s="75" t="s">
        <v>7082</v>
      </c>
      <c r="C4274" s="76"/>
      <c r="D4274" s="76" t="n">
        <v>0</v>
      </c>
    </row>
    <row r="4275" customFormat="false" ht="13.8" hidden="false" customHeight="false" outlineLevel="0" collapsed="false">
      <c r="A4275" s="74"/>
      <c r="B4275" s="75" t="s">
        <v>7083</v>
      </c>
      <c r="C4275" s="76"/>
      <c r="D4275" s="76" t="n">
        <v>0</v>
      </c>
    </row>
    <row r="4276" customFormat="false" ht="14.15" hidden="false" customHeight="false" outlineLevel="0" collapsed="false">
      <c r="A4276" s="74" t="s">
        <v>7095</v>
      </c>
      <c r="B4276" s="75" t="s">
        <v>7086</v>
      </c>
      <c r="C4276" s="76" t="n">
        <v>1</v>
      </c>
      <c r="D4276" s="76" t="n">
        <v>0</v>
      </c>
    </row>
    <row r="4277" customFormat="false" ht="13.8" hidden="false" customHeight="false" outlineLevel="0" collapsed="false">
      <c r="A4277" s="74"/>
      <c r="B4277" s="75" t="s">
        <v>7087</v>
      </c>
      <c r="C4277" s="76"/>
      <c r="D4277" s="76" t="n">
        <v>0</v>
      </c>
    </row>
    <row r="4278" customFormat="false" ht="13.8" hidden="false" customHeight="false" outlineLevel="0" collapsed="false">
      <c r="A4278" s="74"/>
      <c r="B4278" s="75" t="s">
        <v>7088</v>
      </c>
      <c r="C4278" s="76"/>
      <c r="D4278" s="76" t="n">
        <v>0</v>
      </c>
    </row>
    <row r="4279" customFormat="false" ht="13.8" hidden="false" customHeight="false" outlineLevel="0" collapsed="false">
      <c r="A4279" s="74"/>
      <c r="B4279" s="75" t="s">
        <v>7089</v>
      </c>
      <c r="C4279" s="76"/>
      <c r="D4279" s="76" t="n">
        <v>0</v>
      </c>
    </row>
    <row r="4280" customFormat="false" ht="13.8" hidden="false" customHeight="false" outlineLevel="0" collapsed="false">
      <c r="A4280" s="74"/>
      <c r="B4280" s="75" t="s">
        <v>7090</v>
      </c>
      <c r="C4280" s="76"/>
      <c r="D4280" s="76" t="n">
        <v>0</v>
      </c>
    </row>
    <row r="4281" customFormat="false" ht="13.8" hidden="false" customHeight="false" outlineLevel="0" collapsed="false">
      <c r="A4281" s="74"/>
      <c r="B4281" s="75" t="s">
        <v>7091</v>
      </c>
      <c r="C4281" s="76"/>
      <c r="D4281" s="76" t="n">
        <v>0</v>
      </c>
    </row>
    <row r="4282" customFormat="false" ht="13.8" hidden="false" customHeight="false" outlineLevel="0" collapsed="false">
      <c r="A4282" s="74"/>
      <c r="B4282" s="75" t="s">
        <v>7092</v>
      </c>
      <c r="C4282" s="76"/>
      <c r="D4282" s="76" t="n">
        <v>0</v>
      </c>
    </row>
    <row r="4283" customFormat="false" ht="13.8" hidden="false" customHeight="false" outlineLevel="0" collapsed="false">
      <c r="A4283" s="74"/>
      <c r="B4283" s="75" t="s">
        <v>7093</v>
      </c>
      <c r="C4283" s="76"/>
      <c r="D4283" s="76" t="n">
        <v>0</v>
      </c>
    </row>
    <row r="4284" customFormat="false" ht="13.8" hidden="false" customHeight="false" outlineLevel="0" collapsed="false">
      <c r="A4284" s="74"/>
      <c r="B4284" s="75" t="s">
        <v>7094</v>
      </c>
      <c r="C4284" s="76"/>
      <c r="D4284" s="76" t="n">
        <v>0</v>
      </c>
    </row>
    <row r="4285" customFormat="false" ht="14.15" hidden="false" customHeight="false" outlineLevel="0" collapsed="false">
      <c r="A4285" s="74" t="s">
        <v>7098</v>
      </c>
      <c r="B4285" s="75" t="s">
        <v>7097</v>
      </c>
      <c r="C4285" s="76" t="n">
        <v>1</v>
      </c>
      <c r="D4285" s="76" t="n">
        <v>0</v>
      </c>
    </row>
    <row r="4286" customFormat="false" ht="13.8" hidden="false" customHeight="false" outlineLevel="0" collapsed="false">
      <c r="A4286" s="74"/>
      <c r="B4286" s="75" t="s">
        <v>7099</v>
      </c>
      <c r="C4286" s="76"/>
      <c r="D4286" s="76" t="n">
        <v>0</v>
      </c>
    </row>
    <row r="4287" customFormat="false" ht="13.8" hidden="false" customHeight="false" outlineLevel="0" collapsed="false">
      <c r="A4287" s="74"/>
      <c r="B4287" s="75" t="s">
        <v>7100</v>
      </c>
      <c r="C4287" s="76"/>
      <c r="D4287" s="76" t="n">
        <v>0</v>
      </c>
    </row>
    <row r="4288" customFormat="false" ht="13.8" hidden="false" customHeight="false" outlineLevel="0" collapsed="false">
      <c r="A4288" s="74"/>
      <c r="B4288" s="75" t="s">
        <v>7101</v>
      </c>
      <c r="C4288" s="76"/>
      <c r="D4288" s="76" t="n">
        <v>0</v>
      </c>
    </row>
    <row r="4289" customFormat="false" ht="13.8" hidden="false" customHeight="false" outlineLevel="0" collapsed="false">
      <c r="A4289" s="74"/>
      <c r="B4289" s="75" t="s">
        <v>7102</v>
      </c>
      <c r="C4289" s="76"/>
      <c r="D4289" s="76" t="n">
        <v>0</v>
      </c>
    </row>
    <row r="4290" customFormat="false" ht="13.8" hidden="false" customHeight="false" outlineLevel="0" collapsed="false">
      <c r="A4290" s="74"/>
      <c r="B4290" s="75" t="s">
        <v>7103</v>
      </c>
      <c r="C4290" s="76"/>
      <c r="D4290" s="76" t="n">
        <v>0</v>
      </c>
    </row>
    <row r="4291" customFormat="false" ht="13.8" hidden="false" customHeight="false" outlineLevel="0" collapsed="false">
      <c r="A4291" s="74"/>
      <c r="B4291" s="75" t="s">
        <v>7104</v>
      </c>
      <c r="C4291" s="76"/>
      <c r="D4291" s="76" t="n">
        <v>0</v>
      </c>
    </row>
    <row r="4292" customFormat="false" ht="13.8" hidden="false" customHeight="false" outlineLevel="0" collapsed="false">
      <c r="A4292" s="74"/>
      <c r="B4292" s="75" t="s">
        <v>7105</v>
      </c>
      <c r="C4292" s="76"/>
      <c r="D4292" s="76" t="n">
        <v>0</v>
      </c>
    </row>
    <row r="4293" customFormat="false" ht="13.8" hidden="false" customHeight="false" outlineLevel="0" collapsed="false">
      <c r="A4293" s="74"/>
      <c r="B4293" s="75" t="s">
        <v>7106</v>
      </c>
      <c r="C4293" s="76"/>
      <c r="D4293" s="76" t="n">
        <v>0</v>
      </c>
    </row>
    <row r="4294" customFormat="false" ht="14.15" hidden="false" customHeight="false" outlineLevel="0" collapsed="false">
      <c r="A4294" s="74" t="s">
        <v>7119</v>
      </c>
      <c r="B4294" s="75" t="s">
        <v>7112</v>
      </c>
      <c r="C4294" s="76" t="n">
        <v>1</v>
      </c>
      <c r="D4294" s="76" t="n">
        <v>0</v>
      </c>
    </row>
    <row r="4295" customFormat="false" ht="13.8" hidden="false" customHeight="false" outlineLevel="0" collapsed="false">
      <c r="A4295" s="74"/>
      <c r="B4295" s="75" t="s">
        <v>7113</v>
      </c>
      <c r="C4295" s="76"/>
      <c r="D4295" s="76" t="n">
        <v>0</v>
      </c>
    </row>
    <row r="4296" customFormat="false" ht="13.8" hidden="false" customHeight="false" outlineLevel="0" collapsed="false">
      <c r="A4296" s="74"/>
      <c r="B4296" s="75" t="s">
        <v>7114</v>
      </c>
      <c r="C4296" s="76"/>
      <c r="D4296" s="76" t="n">
        <v>0</v>
      </c>
    </row>
    <row r="4297" customFormat="false" ht="13.8" hidden="false" customHeight="false" outlineLevel="0" collapsed="false">
      <c r="A4297" s="74"/>
      <c r="B4297" s="75" t="s">
        <v>7115</v>
      </c>
      <c r="C4297" s="76"/>
      <c r="D4297" s="76" t="n">
        <v>0</v>
      </c>
    </row>
    <row r="4298" customFormat="false" ht="13.8" hidden="false" customHeight="false" outlineLevel="0" collapsed="false">
      <c r="A4298" s="74"/>
      <c r="B4298" s="75" t="s">
        <v>7116</v>
      </c>
      <c r="C4298" s="76"/>
      <c r="D4298" s="76" t="n">
        <v>0</v>
      </c>
    </row>
    <row r="4299" customFormat="false" ht="13.8" hidden="false" customHeight="false" outlineLevel="0" collapsed="false">
      <c r="A4299" s="74"/>
      <c r="B4299" s="75" t="s">
        <v>7117</v>
      </c>
      <c r="C4299" s="76"/>
      <c r="D4299" s="76" t="n">
        <v>0</v>
      </c>
    </row>
    <row r="4300" customFormat="false" ht="13.8" hidden="false" customHeight="false" outlineLevel="0" collapsed="false">
      <c r="A4300" s="74"/>
      <c r="B4300" s="75" t="s">
        <v>7118</v>
      </c>
      <c r="C4300" s="76"/>
      <c r="D4300" s="76" t="n">
        <v>0</v>
      </c>
    </row>
    <row r="4301" customFormat="false" ht="13.8" hidden="false" customHeight="false" outlineLevel="0" collapsed="false">
      <c r="A4301" s="74"/>
      <c r="B4301" s="75" t="s">
        <v>7121</v>
      </c>
      <c r="C4301" s="76"/>
      <c r="D4301" s="76" t="n">
        <v>0</v>
      </c>
    </row>
    <row r="4302" customFormat="false" ht="13.8" hidden="false" customHeight="false" outlineLevel="0" collapsed="false">
      <c r="A4302" s="74"/>
      <c r="B4302" s="75" t="s">
        <v>7122</v>
      </c>
      <c r="C4302" s="76"/>
      <c r="D4302" s="76" t="n">
        <v>0</v>
      </c>
    </row>
    <row r="4303" customFormat="false" ht="14.15" hidden="false" customHeight="false" outlineLevel="0" collapsed="false">
      <c r="A4303" s="74" t="s">
        <v>7132</v>
      </c>
      <c r="B4303" s="75" t="s">
        <v>7124</v>
      </c>
      <c r="C4303" s="76" t="n">
        <v>1</v>
      </c>
      <c r="D4303" s="76" t="n">
        <v>0</v>
      </c>
    </row>
    <row r="4304" customFormat="false" ht="13.8" hidden="false" customHeight="false" outlineLevel="0" collapsed="false">
      <c r="A4304" s="74"/>
      <c r="B4304" s="75" t="s">
        <v>7125</v>
      </c>
      <c r="C4304" s="76"/>
      <c r="D4304" s="76" t="n">
        <v>0</v>
      </c>
    </row>
    <row r="4305" customFormat="false" ht="13.8" hidden="false" customHeight="false" outlineLevel="0" collapsed="false">
      <c r="A4305" s="74"/>
      <c r="B4305" s="75" t="s">
        <v>7126</v>
      </c>
      <c r="C4305" s="76"/>
      <c r="D4305" s="76" t="n">
        <v>0</v>
      </c>
    </row>
    <row r="4306" customFormat="false" ht="13.8" hidden="false" customHeight="false" outlineLevel="0" collapsed="false">
      <c r="A4306" s="74"/>
      <c r="B4306" s="75" t="s">
        <v>7127</v>
      </c>
      <c r="C4306" s="76"/>
      <c r="D4306" s="76" t="n">
        <v>0</v>
      </c>
    </row>
    <row r="4307" customFormat="false" ht="13.8" hidden="false" customHeight="false" outlineLevel="0" collapsed="false">
      <c r="A4307" s="74"/>
      <c r="B4307" s="75" t="s">
        <v>7128</v>
      </c>
      <c r="C4307" s="76"/>
      <c r="D4307" s="76" t="n">
        <v>0</v>
      </c>
    </row>
    <row r="4308" customFormat="false" ht="13.8" hidden="false" customHeight="false" outlineLevel="0" collapsed="false">
      <c r="A4308" s="74"/>
      <c r="B4308" s="75" t="s">
        <v>7129</v>
      </c>
      <c r="C4308" s="76"/>
      <c r="D4308" s="76" t="n">
        <v>0</v>
      </c>
    </row>
    <row r="4309" customFormat="false" ht="13.8" hidden="false" customHeight="false" outlineLevel="0" collapsed="false">
      <c r="A4309" s="74"/>
      <c r="B4309" s="75" t="s">
        <v>7130</v>
      </c>
      <c r="C4309" s="76"/>
      <c r="D4309" s="76" t="n">
        <v>0</v>
      </c>
    </row>
    <row r="4310" customFormat="false" ht="13.8" hidden="false" customHeight="false" outlineLevel="0" collapsed="false">
      <c r="A4310" s="74"/>
      <c r="B4310" s="75" t="s">
        <v>7131</v>
      </c>
      <c r="C4310" s="76"/>
      <c r="D4310" s="76" t="n">
        <v>0</v>
      </c>
    </row>
    <row r="4311" customFormat="false" ht="14.15" hidden="false" customHeight="false" outlineLevel="0" collapsed="false">
      <c r="A4311" s="74" t="s">
        <v>7143</v>
      </c>
      <c r="B4311" s="75" t="s">
        <v>7134</v>
      </c>
      <c r="C4311" s="76" t="n">
        <v>1</v>
      </c>
      <c r="D4311" s="76" t="n">
        <v>0</v>
      </c>
    </row>
    <row r="4312" customFormat="false" ht="13.8" hidden="false" customHeight="false" outlineLevel="0" collapsed="false">
      <c r="A4312" s="74"/>
      <c r="B4312" s="75" t="s">
        <v>7135</v>
      </c>
      <c r="C4312" s="76"/>
      <c r="D4312" s="76" t="n">
        <v>0</v>
      </c>
    </row>
    <row r="4313" customFormat="false" ht="13.8" hidden="false" customHeight="false" outlineLevel="0" collapsed="false">
      <c r="A4313" s="74"/>
      <c r="B4313" s="75" t="s">
        <v>7136</v>
      </c>
      <c r="C4313" s="76"/>
      <c r="D4313" s="76" t="n">
        <v>0</v>
      </c>
    </row>
    <row r="4314" customFormat="false" ht="13.8" hidden="false" customHeight="false" outlineLevel="0" collapsed="false">
      <c r="A4314" s="74"/>
      <c r="B4314" s="75" t="s">
        <v>7137</v>
      </c>
      <c r="C4314" s="76"/>
      <c r="D4314" s="76" t="n">
        <v>0</v>
      </c>
    </row>
    <row r="4315" customFormat="false" ht="13.8" hidden="false" customHeight="false" outlineLevel="0" collapsed="false">
      <c r="A4315" s="74"/>
      <c r="B4315" s="75" t="s">
        <v>7138</v>
      </c>
      <c r="C4315" s="76"/>
      <c r="D4315" s="76" t="n">
        <v>0</v>
      </c>
    </row>
    <row r="4316" customFormat="false" ht="13.8" hidden="false" customHeight="false" outlineLevel="0" collapsed="false">
      <c r="A4316" s="74"/>
      <c r="B4316" s="75" t="s">
        <v>7139</v>
      </c>
      <c r="C4316" s="76"/>
      <c r="D4316" s="76" t="n">
        <v>0</v>
      </c>
    </row>
    <row r="4317" customFormat="false" ht="13.8" hidden="false" customHeight="false" outlineLevel="0" collapsed="false">
      <c r="A4317" s="74"/>
      <c r="B4317" s="75" t="s">
        <v>7140</v>
      </c>
      <c r="C4317" s="76"/>
      <c r="D4317" s="76" t="n">
        <v>0</v>
      </c>
    </row>
    <row r="4318" customFormat="false" ht="13.8" hidden="false" customHeight="false" outlineLevel="0" collapsed="false">
      <c r="A4318" s="74"/>
      <c r="B4318" s="75" t="s">
        <v>7141</v>
      </c>
      <c r="C4318" s="76"/>
      <c r="D4318" s="76" t="n">
        <v>0</v>
      </c>
    </row>
    <row r="4319" customFormat="false" ht="13.8" hidden="false" customHeight="false" outlineLevel="0" collapsed="false">
      <c r="A4319" s="74"/>
      <c r="B4319" s="75" t="s">
        <v>7142</v>
      </c>
      <c r="C4319" s="76"/>
      <c r="D4319" s="76" t="n">
        <v>0</v>
      </c>
    </row>
    <row r="4320" customFormat="false" ht="14.15" hidden="false" customHeight="false" outlineLevel="0" collapsed="false">
      <c r="A4320" s="74" t="s">
        <v>7154</v>
      </c>
      <c r="B4320" s="75" t="s">
        <v>7145</v>
      </c>
      <c r="C4320" s="76" t="n">
        <v>1</v>
      </c>
      <c r="D4320" s="76" t="n">
        <v>0</v>
      </c>
    </row>
    <row r="4321" customFormat="false" ht="13.8" hidden="false" customHeight="false" outlineLevel="0" collapsed="false">
      <c r="A4321" s="74"/>
      <c r="B4321" s="75" t="s">
        <v>7146</v>
      </c>
      <c r="C4321" s="76"/>
      <c r="D4321" s="76" t="n">
        <v>0</v>
      </c>
    </row>
    <row r="4322" customFormat="false" ht="13.8" hidden="false" customHeight="false" outlineLevel="0" collapsed="false">
      <c r="A4322" s="74"/>
      <c r="B4322" s="75" t="s">
        <v>7147</v>
      </c>
      <c r="C4322" s="76"/>
      <c r="D4322" s="76" t="n">
        <v>0</v>
      </c>
    </row>
    <row r="4323" customFormat="false" ht="13.8" hidden="false" customHeight="false" outlineLevel="0" collapsed="false">
      <c r="A4323" s="74"/>
      <c r="B4323" s="75" t="s">
        <v>7148</v>
      </c>
      <c r="C4323" s="76"/>
      <c r="D4323" s="76" t="n">
        <v>0</v>
      </c>
    </row>
    <row r="4324" customFormat="false" ht="13.8" hidden="false" customHeight="false" outlineLevel="0" collapsed="false">
      <c r="A4324" s="74"/>
      <c r="B4324" s="75" t="s">
        <v>7149</v>
      </c>
      <c r="C4324" s="76"/>
      <c r="D4324" s="76" t="n">
        <v>0</v>
      </c>
    </row>
    <row r="4325" customFormat="false" ht="13.8" hidden="false" customHeight="false" outlineLevel="0" collapsed="false">
      <c r="A4325" s="74"/>
      <c r="B4325" s="75" t="s">
        <v>7150</v>
      </c>
      <c r="C4325" s="76"/>
      <c r="D4325" s="76" t="n">
        <v>0</v>
      </c>
    </row>
    <row r="4326" customFormat="false" ht="13.8" hidden="false" customHeight="false" outlineLevel="0" collapsed="false">
      <c r="A4326" s="74"/>
      <c r="B4326" s="75" t="s">
        <v>7151</v>
      </c>
      <c r="C4326" s="76"/>
      <c r="D4326" s="76" t="n">
        <v>0</v>
      </c>
    </row>
    <row r="4327" customFormat="false" ht="13.8" hidden="false" customHeight="false" outlineLevel="0" collapsed="false">
      <c r="A4327" s="74"/>
      <c r="B4327" s="75" t="s">
        <v>7152</v>
      </c>
      <c r="C4327" s="76"/>
      <c r="D4327" s="76" t="n">
        <v>0</v>
      </c>
    </row>
    <row r="4328" customFormat="false" ht="13.8" hidden="false" customHeight="false" outlineLevel="0" collapsed="false">
      <c r="A4328" s="74"/>
      <c r="B4328" s="75" t="s">
        <v>7153</v>
      </c>
      <c r="C4328" s="76"/>
      <c r="D4328" s="76" t="n">
        <v>0</v>
      </c>
    </row>
    <row r="4329" customFormat="false" ht="14.15" hidden="false" customHeight="false" outlineLevel="0" collapsed="false">
      <c r="A4329" s="74" t="s">
        <v>7164</v>
      </c>
      <c r="B4329" s="75" t="s">
        <v>7156</v>
      </c>
      <c r="C4329" s="76" t="n">
        <v>1</v>
      </c>
      <c r="D4329" s="76" t="n">
        <v>0</v>
      </c>
    </row>
    <row r="4330" customFormat="false" ht="13.8" hidden="false" customHeight="false" outlineLevel="0" collapsed="false">
      <c r="A4330" s="74"/>
      <c r="B4330" s="75" t="s">
        <v>7157</v>
      </c>
      <c r="C4330" s="76"/>
      <c r="D4330" s="76" t="n">
        <v>0</v>
      </c>
    </row>
    <row r="4331" customFormat="false" ht="13.8" hidden="false" customHeight="false" outlineLevel="0" collapsed="false">
      <c r="A4331" s="74"/>
      <c r="B4331" s="75" t="s">
        <v>7158</v>
      </c>
      <c r="C4331" s="76"/>
      <c r="D4331" s="76" t="n">
        <v>0</v>
      </c>
    </row>
    <row r="4332" customFormat="false" ht="13.8" hidden="false" customHeight="false" outlineLevel="0" collapsed="false">
      <c r="A4332" s="74"/>
      <c r="B4332" s="75" t="s">
        <v>7159</v>
      </c>
      <c r="C4332" s="76"/>
      <c r="D4332" s="76" t="n">
        <v>0</v>
      </c>
    </row>
    <row r="4333" customFormat="false" ht="13.8" hidden="false" customHeight="false" outlineLevel="0" collapsed="false">
      <c r="A4333" s="74"/>
      <c r="B4333" s="75" t="s">
        <v>7160</v>
      </c>
      <c r="C4333" s="76"/>
      <c r="D4333" s="76" t="n">
        <v>0</v>
      </c>
    </row>
    <row r="4334" customFormat="false" ht="13.8" hidden="false" customHeight="false" outlineLevel="0" collapsed="false">
      <c r="A4334" s="74"/>
      <c r="B4334" s="75" t="s">
        <v>7161</v>
      </c>
      <c r="C4334" s="76"/>
      <c r="D4334" s="76" t="n">
        <v>0</v>
      </c>
    </row>
    <row r="4335" customFormat="false" ht="13.8" hidden="false" customHeight="false" outlineLevel="0" collapsed="false">
      <c r="A4335" s="74"/>
      <c r="B4335" s="75" t="s">
        <v>7162</v>
      </c>
      <c r="C4335" s="76"/>
      <c r="D4335" s="76" t="n">
        <v>0</v>
      </c>
    </row>
    <row r="4336" customFormat="false" ht="13.8" hidden="false" customHeight="false" outlineLevel="0" collapsed="false">
      <c r="A4336" s="74"/>
      <c r="B4336" s="75" t="s">
        <v>7163</v>
      </c>
      <c r="C4336" s="76"/>
      <c r="D4336" s="76" t="n">
        <v>0</v>
      </c>
    </row>
    <row r="4337" customFormat="false" ht="14.15" hidden="false" customHeight="false" outlineLevel="0" collapsed="false">
      <c r="A4337" s="74" t="s">
        <v>7173</v>
      </c>
      <c r="B4337" s="75" t="s">
        <v>7165</v>
      </c>
      <c r="C4337" s="76" t="n">
        <v>1</v>
      </c>
      <c r="D4337" s="76" t="n">
        <v>0</v>
      </c>
    </row>
    <row r="4338" customFormat="false" ht="13.8" hidden="false" customHeight="false" outlineLevel="0" collapsed="false">
      <c r="A4338" s="74"/>
      <c r="B4338" s="75" t="s">
        <v>7166</v>
      </c>
      <c r="C4338" s="76"/>
      <c r="D4338" s="76" t="n">
        <v>0</v>
      </c>
    </row>
    <row r="4339" customFormat="false" ht="13.8" hidden="false" customHeight="false" outlineLevel="0" collapsed="false">
      <c r="A4339" s="74"/>
      <c r="B4339" s="75" t="s">
        <v>7167</v>
      </c>
      <c r="C4339" s="76"/>
      <c r="D4339" s="76" t="n">
        <v>0</v>
      </c>
    </row>
    <row r="4340" customFormat="false" ht="13.8" hidden="false" customHeight="false" outlineLevel="0" collapsed="false">
      <c r="A4340" s="74"/>
      <c r="B4340" s="75" t="s">
        <v>7168</v>
      </c>
      <c r="C4340" s="76"/>
      <c r="D4340" s="76" t="n">
        <v>0</v>
      </c>
    </row>
    <row r="4341" customFormat="false" ht="13.8" hidden="false" customHeight="false" outlineLevel="0" collapsed="false">
      <c r="A4341" s="74"/>
      <c r="B4341" s="75" t="s">
        <v>7169</v>
      </c>
      <c r="C4341" s="76"/>
      <c r="D4341" s="76" t="n">
        <v>0</v>
      </c>
    </row>
    <row r="4342" customFormat="false" ht="13.8" hidden="false" customHeight="false" outlineLevel="0" collapsed="false">
      <c r="A4342" s="74"/>
      <c r="B4342" s="75" t="s">
        <v>7170</v>
      </c>
      <c r="C4342" s="76"/>
      <c r="D4342" s="76" t="n">
        <v>0</v>
      </c>
    </row>
    <row r="4343" customFormat="false" ht="13.8" hidden="false" customHeight="false" outlineLevel="0" collapsed="false">
      <c r="A4343" s="74"/>
      <c r="B4343" s="75" t="s">
        <v>7171</v>
      </c>
      <c r="C4343" s="76"/>
      <c r="D4343" s="76" t="n">
        <v>0</v>
      </c>
    </row>
    <row r="4344" customFormat="false" ht="13.8" hidden="false" customHeight="false" outlineLevel="0" collapsed="false">
      <c r="A4344" s="74"/>
      <c r="B4344" s="75" t="s">
        <v>7172</v>
      </c>
      <c r="C4344" s="76"/>
      <c r="D4344" s="76" t="n">
        <v>0</v>
      </c>
    </row>
    <row r="4345" customFormat="false" ht="14.15" hidden="false" customHeight="false" outlineLevel="0" collapsed="false">
      <c r="A4345" s="74" t="s">
        <v>7183</v>
      </c>
      <c r="B4345" s="75" t="s">
        <v>7175</v>
      </c>
      <c r="C4345" s="76" t="n">
        <v>1</v>
      </c>
      <c r="D4345" s="76" t="n">
        <v>0</v>
      </c>
    </row>
    <row r="4346" customFormat="false" ht="13.8" hidden="false" customHeight="false" outlineLevel="0" collapsed="false">
      <c r="A4346" s="74"/>
      <c r="B4346" s="75" t="s">
        <v>7176</v>
      </c>
      <c r="C4346" s="76"/>
      <c r="D4346" s="76" t="n">
        <v>0</v>
      </c>
    </row>
    <row r="4347" customFormat="false" ht="13.8" hidden="false" customHeight="false" outlineLevel="0" collapsed="false">
      <c r="A4347" s="74"/>
      <c r="B4347" s="75" t="s">
        <v>7177</v>
      </c>
      <c r="C4347" s="76"/>
      <c r="D4347" s="76" t="n">
        <v>0</v>
      </c>
    </row>
    <row r="4348" customFormat="false" ht="13.8" hidden="false" customHeight="false" outlineLevel="0" collapsed="false">
      <c r="A4348" s="74"/>
      <c r="B4348" s="75" t="s">
        <v>7178</v>
      </c>
      <c r="C4348" s="76"/>
      <c r="D4348" s="76" t="n">
        <v>0</v>
      </c>
    </row>
    <row r="4349" customFormat="false" ht="13.8" hidden="false" customHeight="false" outlineLevel="0" collapsed="false">
      <c r="A4349" s="74"/>
      <c r="B4349" s="75" t="s">
        <v>7179</v>
      </c>
      <c r="C4349" s="76"/>
      <c r="D4349" s="76" t="n">
        <v>0</v>
      </c>
    </row>
    <row r="4350" customFormat="false" ht="13.8" hidden="false" customHeight="false" outlineLevel="0" collapsed="false">
      <c r="A4350" s="74"/>
      <c r="B4350" s="75" t="s">
        <v>7180</v>
      </c>
      <c r="C4350" s="76"/>
      <c r="D4350" s="76" t="n">
        <v>0</v>
      </c>
    </row>
    <row r="4351" customFormat="false" ht="13.8" hidden="false" customHeight="false" outlineLevel="0" collapsed="false">
      <c r="A4351" s="74"/>
      <c r="B4351" s="75" t="s">
        <v>7181</v>
      </c>
      <c r="C4351" s="76"/>
      <c r="D4351" s="76" t="n">
        <v>0</v>
      </c>
    </row>
    <row r="4352" customFormat="false" ht="13.8" hidden="false" customHeight="false" outlineLevel="0" collapsed="false">
      <c r="A4352" s="74"/>
      <c r="B4352" s="75" t="s">
        <v>7182</v>
      </c>
      <c r="C4352" s="76"/>
      <c r="D4352" s="76" t="n">
        <v>0</v>
      </c>
    </row>
    <row r="4353" customFormat="false" ht="14.15" hidden="false" customHeight="false" outlineLevel="0" collapsed="false">
      <c r="A4353" s="74" t="s">
        <v>7192</v>
      </c>
      <c r="B4353" s="75" t="s">
        <v>7190</v>
      </c>
      <c r="C4353" s="76" t="n">
        <v>1</v>
      </c>
      <c r="D4353" s="76" t="n">
        <v>0</v>
      </c>
    </row>
    <row r="4354" customFormat="false" ht="13.8" hidden="false" customHeight="false" outlineLevel="0" collapsed="false">
      <c r="A4354" s="74"/>
      <c r="B4354" s="75" t="s">
        <v>7191</v>
      </c>
      <c r="C4354" s="76"/>
      <c r="D4354" s="76" t="n">
        <v>0</v>
      </c>
    </row>
    <row r="4355" customFormat="false" ht="13.8" hidden="false" customHeight="false" outlineLevel="0" collapsed="false">
      <c r="A4355" s="74"/>
      <c r="B4355" s="75" t="s">
        <v>7193</v>
      </c>
      <c r="C4355" s="76"/>
      <c r="D4355" s="76" t="n">
        <v>0</v>
      </c>
    </row>
    <row r="4356" customFormat="false" ht="13.8" hidden="false" customHeight="false" outlineLevel="0" collapsed="false">
      <c r="A4356" s="74"/>
      <c r="B4356" s="75" t="s">
        <v>7194</v>
      </c>
      <c r="C4356" s="76"/>
      <c r="D4356" s="76" t="n">
        <v>0</v>
      </c>
    </row>
    <row r="4357" customFormat="false" ht="13.8" hidden="false" customHeight="false" outlineLevel="0" collapsed="false">
      <c r="A4357" s="74"/>
      <c r="B4357" s="75" t="s">
        <v>7195</v>
      </c>
      <c r="C4357" s="76"/>
      <c r="D4357" s="76" t="n">
        <v>0</v>
      </c>
    </row>
    <row r="4358" customFormat="false" ht="13.8" hidden="false" customHeight="false" outlineLevel="0" collapsed="false">
      <c r="A4358" s="74"/>
      <c r="B4358" s="75" t="s">
        <v>7196</v>
      </c>
      <c r="C4358" s="76"/>
      <c r="D4358" s="76" t="n">
        <v>0</v>
      </c>
    </row>
    <row r="4359" customFormat="false" ht="13.8" hidden="false" customHeight="false" outlineLevel="0" collapsed="false">
      <c r="A4359" s="74"/>
      <c r="B4359" s="75" t="s">
        <v>7197</v>
      </c>
      <c r="C4359" s="76"/>
      <c r="D4359" s="76" t="n">
        <v>0</v>
      </c>
    </row>
    <row r="4360" customFormat="false" ht="13.8" hidden="false" customHeight="false" outlineLevel="0" collapsed="false">
      <c r="A4360" s="74"/>
      <c r="B4360" s="75" t="s">
        <v>7198</v>
      </c>
      <c r="C4360" s="76"/>
      <c r="D4360" s="76" t="n">
        <v>0</v>
      </c>
    </row>
    <row r="4361" customFormat="false" ht="13.8" hidden="false" customHeight="false" outlineLevel="0" collapsed="false">
      <c r="A4361" s="74"/>
      <c r="B4361" s="75" t="s">
        <v>7199</v>
      </c>
      <c r="C4361" s="76"/>
      <c r="D4361" s="76" t="n">
        <v>0</v>
      </c>
    </row>
    <row r="4362" customFormat="false" ht="14.15" hidden="false" customHeight="false" outlineLevel="0" collapsed="false">
      <c r="A4362" s="74" t="s">
        <v>7206</v>
      </c>
      <c r="B4362" s="75" t="s">
        <v>7200</v>
      </c>
      <c r="C4362" s="76" t="n">
        <v>1</v>
      </c>
      <c r="D4362" s="76" t="n">
        <v>0</v>
      </c>
    </row>
    <row r="4363" customFormat="false" ht="13.8" hidden="false" customHeight="false" outlineLevel="0" collapsed="false">
      <c r="A4363" s="74"/>
      <c r="B4363" s="75" t="s">
        <v>7201</v>
      </c>
      <c r="C4363" s="76"/>
      <c r="D4363" s="76" t="n">
        <v>0</v>
      </c>
    </row>
    <row r="4364" customFormat="false" ht="13.8" hidden="false" customHeight="false" outlineLevel="0" collapsed="false">
      <c r="A4364" s="74"/>
      <c r="B4364" s="75" t="s">
        <v>7202</v>
      </c>
      <c r="C4364" s="76"/>
      <c r="D4364" s="76" t="n">
        <v>0</v>
      </c>
    </row>
    <row r="4365" customFormat="false" ht="13.8" hidden="false" customHeight="false" outlineLevel="0" collapsed="false">
      <c r="A4365" s="74"/>
      <c r="B4365" s="75" t="s">
        <v>7203</v>
      </c>
      <c r="C4365" s="76"/>
      <c r="D4365" s="76" t="n">
        <v>0</v>
      </c>
    </row>
    <row r="4366" customFormat="false" ht="13.8" hidden="false" customHeight="false" outlineLevel="0" collapsed="false">
      <c r="A4366" s="74"/>
      <c r="B4366" s="75" t="s">
        <v>7204</v>
      </c>
      <c r="C4366" s="76"/>
      <c r="D4366" s="76" t="n">
        <v>0</v>
      </c>
    </row>
    <row r="4367" customFormat="false" ht="13.8" hidden="false" customHeight="false" outlineLevel="0" collapsed="false">
      <c r="A4367" s="74"/>
      <c r="B4367" s="75" t="s">
        <v>7205</v>
      </c>
      <c r="C4367" s="76"/>
      <c r="D4367" s="76" t="n">
        <v>0</v>
      </c>
    </row>
    <row r="4368" customFormat="false" ht="13.8" hidden="false" customHeight="false" outlineLevel="0" collapsed="false">
      <c r="A4368" s="74"/>
      <c r="B4368" s="75" t="s">
        <v>7208</v>
      </c>
      <c r="C4368" s="76"/>
      <c r="D4368" s="76" t="n">
        <v>0</v>
      </c>
    </row>
    <row r="4369" customFormat="false" ht="13.8" hidden="false" customHeight="false" outlineLevel="0" collapsed="false">
      <c r="A4369" s="74"/>
      <c r="B4369" s="75" t="s">
        <v>7209</v>
      </c>
      <c r="C4369" s="76"/>
      <c r="D4369" s="76" t="n">
        <v>0</v>
      </c>
    </row>
    <row r="4370" customFormat="false" ht="13.8" hidden="false" customHeight="false" outlineLevel="0" collapsed="false">
      <c r="A4370" s="74"/>
      <c r="B4370" s="75" t="s">
        <v>7210</v>
      </c>
      <c r="C4370" s="76"/>
      <c r="D4370" s="76" t="n">
        <v>0</v>
      </c>
    </row>
    <row r="4371" customFormat="false" ht="14.15" hidden="false" customHeight="false" outlineLevel="0" collapsed="false">
      <c r="A4371" s="74" t="s">
        <v>7221</v>
      </c>
      <c r="B4371" s="75" t="s">
        <v>7212</v>
      </c>
      <c r="C4371" s="76" t="n">
        <v>1</v>
      </c>
      <c r="D4371" s="76" t="n">
        <v>0</v>
      </c>
    </row>
    <row r="4372" customFormat="false" ht="13.8" hidden="false" customHeight="false" outlineLevel="0" collapsed="false">
      <c r="A4372" s="74"/>
      <c r="B4372" s="75" t="s">
        <v>7213</v>
      </c>
      <c r="C4372" s="76"/>
      <c r="D4372" s="76" t="n">
        <v>0</v>
      </c>
    </row>
    <row r="4373" customFormat="false" ht="13.8" hidden="false" customHeight="false" outlineLevel="0" collapsed="false">
      <c r="A4373" s="74"/>
      <c r="B4373" s="75" t="s">
        <v>7214</v>
      </c>
      <c r="C4373" s="76"/>
      <c r="D4373" s="76" t="n">
        <v>0</v>
      </c>
    </row>
    <row r="4374" customFormat="false" ht="13.8" hidden="false" customHeight="false" outlineLevel="0" collapsed="false">
      <c r="A4374" s="74"/>
      <c r="B4374" s="75" t="s">
        <v>7215</v>
      </c>
      <c r="C4374" s="76"/>
      <c r="D4374" s="76" t="n">
        <v>0</v>
      </c>
    </row>
    <row r="4375" customFormat="false" ht="13.8" hidden="false" customHeight="false" outlineLevel="0" collapsed="false">
      <c r="A4375" s="74"/>
      <c r="B4375" s="75" t="s">
        <v>7216</v>
      </c>
      <c r="C4375" s="76"/>
      <c r="D4375" s="76" t="n">
        <v>0</v>
      </c>
    </row>
    <row r="4376" customFormat="false" ht="13.8" hidden="false" customHeight="false" outlineLevel="0" collapsed="false">
      <c r="A4376" s="74"/>
      <c r="B4376" s="75" t="s">
        <v>7217</v>
      </c>
      <c r="C4376" s="76"/>
      <c r="D4376" s="76" t="n">
        <v>0</v>
      </c>
    </row>
    <row r="4377" customFormat="false" ht="13.8" hidden="false" customHeight="false" outlineLevel="0" collapsed="false">
      <c r="A4377" s="74"/>
      <c r="B4377" s="75" t="s">
        <v>7218</v>
      </c>
      <c r="C4377" s="76"/>
      <c r="D4377" s="76" t="n">
        <v>0</v>
      </c>
    </row>
    <row r="4378" customFormat="false" ht="13.8" hidden="false" customHeight="false" outlineLevel="0" collapsed="false">
      <c r="A4378" s="74"/>
      <c r="B4378" s="75" t="s">
        <v>7219</v>
      </c>
      <c r="C4378" s="76"/>
      <c r="D4378" s="76" t="n">
        <v>0</v>
      </c>
    </row>
    <row r="4379" customFormat="false" ht="13.8" hidden="false" customHeight="false" outlineLevel="0" collapsed="false">
      <c r="A4379" s="74"/>
      <c r="B4379" s="75" t="s">
        <v>7220</v>
      </c>
      <c r="C4379" s="76"/>
      <c r="D4379" s="76" t="n">
        <v>0</v>
      </c>
    </row>
    <row r="4380" customFormat="false" ht="14.15" hidden="false" customHeight="false" outlineLevel="0" collapsed="false">
      <c r="A4380" s="74" t="s">
        <v>7230</v>
      </c>
      <c r="B4380" s="75" t="s">
        <v>7222</v>
      </c>
      <c r="C4380" s="76" t="n">
        <v>1</v>
      </c>
      <c r="D4380" s="76" t="n">
        <v>0</v>
      </c>
    </row>
    <row r="4381" customFormat="false" ht="13.8" hidden="false" customHeight="false" outlineLevel="0" collapsed="false">
      <c r="A4381" s="74"/>
      <c r="B4381" s="75" t="s">
        <v>7223</v>
      </c>
      <c r="C4381" s="76"/>
      <c r="D4381" s="76" t="n">
        <v>0</v>
      </c>
    </row>
    <row r="4382" customFormat="false" ht="13.8" hidden="false" customHeight="false" outlineLevel="0" collapsed="false">
      <c r="A4382" s="74"/>
      <c r="B4382" s="75" t="s">
        <v>7224</v>
      </c>
      <c r="C4382" s="76"/>
      <c r="D4382" s="76" t="n">
        <v>0</v>
      </c>
    </row>
    <row r="4383" customFormat="false" ht="13.8" hidden="false" customHeight="false" outlineLevel="0" collapsed="false">
      <c r="A4383" s="74"/>
      <c r="B4383" s="75" t="s">
        <v>7225</v>
      </c>
      <c r="C4383" s="76"/>
      <c r="D4383" s="76" t="n">
        <v>0</v>
      </c>
    </row>
    <row r="4384" customFormat="false" ht="13.8" hidden="false" customHeight="false" outlineLevel="0" collapsed="false">
      <c r="A4384" s="74"/>
      <c r="B4384" s="75" t="s">
        <v>7226</v>
      </c>
      <c r="C4384" s="76"/>
      <c r="D4384" s="76" t="n">
        <v>0</v>
      </c>
    </row>
    <row r="4385" customFormat="false" ht="13.8" hidden="false" customHeight="false" outlineLevel="0" collapsed="false">
      <c r="A4385" s="74"/>
      <c r="B4385" s="75" t="s">
        <v>7227</v>
      </c>
      <c r="C4385" s="76"/>
      <c r="D4385" s="76" t="n">
        <v>0</v>
      </c>
    </row>
    <row r="4386" customFormat="false" ht="13.8" hidden="false" customHeight="false" outlineLevel="0" collapsed="false">
      <c r="A4386" s="74"/>
      <c r="B4386" s="75" t="s">
        <v>7228</v>
      </c>
      <c r="C4386" s="76"/>
      <c r="D4386" s="76" t="n">
        <v>0</v>
      </c>
    </row>
    <row r="4387" customFormat="false" ht="13.8" hidden="false" customHeight="false" outlineLevel="0" collapsed="false">
      <c r="A4387" s="74"/>
      <c r="B4387" s="75" t="s">
        <v>7229</v>
      </c>
      <c r="C4387" s="76"/>
      <c r="D4387" s="76" t="n">
        <v>0</v>
      </c>
    </row>
    <row r="4388" customFormat="false" ht="14.15" hidden="false" customHeight="false" outlineLevel="0" collapsed="false">
      <c r="A4388" s="74" t="s">
        <v>7239</v>
      </c>
      <c r="B4388" s="75" t="s">
        <v>7232</v>
      </c>
      <c r="C4388" s="76" t="n">
        <v>1</v>
      </c>
      <c r="D4388" s="76" t="n">
        <v>0</v>
      </c>
    </row>
    <row r="4389" customFormat="false" ht="13.8" hidden="false" customHeight="false" outlineLevel="0" collapsed="false">
      <c r="A4389" s="74"/>
      <c r="B4389" s="75" t="s">
        <v>7233</v>
      </c>
      <c r="C4389" s="76"/>
      <c r="D4389" s="76" t="n">
        <v>0</v>
      </c>
    </row>
    <row r="4390" customFormat="false" ht="13.8" hidden="false" customHeight="false" outlineLevel="0" collapsed="false">
      <c r="A4390" s="74"/>
      <c r="B4390" s="75" t="s">
        <v>7234</v>
      </c>
      <c r="C4390" s="76"/>
      <c r="D4390" s="76" t="n">
        <v>0</v>
      </c>
    </row>
    <row r="4391" customFormat="false" ht="13.8" hidden="false" customHeight="false" outlineLevel="0" collapsed="false">
      <c r="A4391" s="74"/>
      <c r="B4391" s="75" t="s">
        <v>7235</v>
      </c>
      <c r="C4391" s="76"/>
      <c r="D4391" s="76" t="n">
        <v>0</v>
      </c>
    </row>
    <row r="4392" customFormat="false" ht="13.8" hidden="false" customHeight="false" outlineLevel="0" collapsed="false">
      <c r="A4392" s="74"/>
      <c r="B4392" s="75" t="s">
        <v>7236</v>
      </c>
      <c r="C4392" s="76"/>
      <c r="D4392" s="76" t="n">
        <v>0</v>
      </c>
    </row>
    <row r="4393" customFormat="false" ht="13.8" hidden="false" customHeight="false" outlineLevel="0" collapsed="false">
      <c r="A4393" s="74"/>
      <c r="B4393" s="75" t="s">
        <v>7237</v>
      </c>
      <c r="C4393" s="76"/>
      <c r="D4393" s="76" t="n">
        <v>0</v>
      </c>
    </row>
    <row r="4394" customFormat="false" ht="13.8" hidden="false" customHeight="false" outlineLevel="0" collapsed="false">
      <c r="A4394" s="74"/>
      <c r="B4394" s="75" t="s">
        <v>7238</v>
      </c>
      <c r="C4394" s="76"/>
      <c r="D4394" s="76" t="n">
        <v>0</v>
      </c>
    </row>
    <row r="4395" customFormat="false" ht="14.15" hidden="false" customHeight="false" outlineLevel="0" collapsed="false">
      <c r="A4395" s="74" t="s">
        <v>7247</v>
      </c>
      <c r="B4395" s="75" t="s">
        <v>7240</v>
      </c>
      <c r="C4395" s="76" t="n">
        <v>1</v>
      </c>
      <c r="D4395" s="76" t="n">
        <v>0</v>
      </c>
    </row>
    <row r="4396" customFormat="false" ht="13.8" hidden="false" customHeight="false" outlineLevel="0" collapsed="false">
      <c r="A4396" s="74"/>
      <c r="B4396" s="75" t="s">
        <v>7241</v>
      </c>
      <c r="C4396" s="76"/>
      <c r="D4396" s="76" t="n">
        <v>0</v>
      </c>
    </row>
    <row r="4397" customFormat="false" ht="13.8" hidden="false" customHeight="false" outlineLevel="0" collapsed="false">
      <c r="A4397" s="74"/>
      <c r="B4397" s="75" t="s">
        <v>7242</v>
      </c>
      <c r="C4397" s="76"/>
      <c r="D4397" s="76" t="n">
        <v>0</v>
      </c>
    </row>
    <row r="4398" customFormat="false" ht="13.8" hidden="false" customHeight="false" outlineLevel="0" collapsed="false">
      <c r="A4398" s="74"/>
      <c r="B4398" s="75" t="s">
        <v>7243</v>
      </c>
      <c r="C4398" s="76"/>
      <c r="D4398" s="76" t="n">
        <v>0</v>
      </c>
    </row>
    <row r="4399" customFormat="false" ht="13.8" hidden="false" customHeight="false" outlineLevel="0" collapsed="false">
      <c r="A4399" s="74"/>
      <c r="B4399" s="75" t="s">
        <v>7244</v>
      </c>
      <c r="C4399" s="76"/>
      <c r="D4399" s="76" t="n">
        <v>0</v>
      </c>
    </row>
    <row r="4400" customFormat="false" ht="13.8" hidden="false" customHeight="false" outlineLevel="0" collapsed="false">
      <c r="A4400" s="74"/>
      <c r="B4400" s="75" t="s">
        <v>7245</v>
      </c>
      <c r="C4400" s="76"/>
      <c r="D4400" s="76" t="n">
        <v>0</v>
      </c>
    </row>
    <row r="4401" customFormat="false" ht="13.8" hidden="false" customHeight="false" outlineLevel="0" collapsed="false">
      <c r="A4401" s="74"/>
      <c r="B4401" s="75" t="s">
        <v>7246</v>
      </c>
      <c r="C4401" s="76"/>
      <c r="D4401" s="76" t="n">
        <v>0</v>
      </c>
    </row>
    <row r="4402" customFormat="false" ht="14.15" hidden="false" customHeight="false" outlineLevel="0" collapsed="false">
      <c r="A4402" s="74" t="s">
        <v>7258</v>
      </c>
      <c r="B4402" s="75" t="s">
        <v>7249</v>
      </c>
      <c r="C4402" s="76" t="n">
        <v>1</v>
      </c>
      <c r="D4402" s="76" t="n">
        <v>0</v>
      </c>
    </row>
    <row r="4403" customFormat="false" ht="13.8" hidden="false" customHeight="false" outlineLevel="0" collapsed="false">
      <c r="A4403" s="74"/>
      <c r="B4403" s="75" t="s">
        <v>7250</v>
      </c>
      <c r="C4403" s="76"/>
      <c r="D4403" s="76" t="n">
        <v>0</v>
      </c>
    </row>
    <row r="4404" customFormat="false" ht="13.8" hidden="false" customHeight="false" outlineLevel="0" collapsed="false">
      <c r="A4404" s="74"/>
      <c r="B4404" s="75" t="s">
        <v>7251</v>
      </c>
      <c r="C4404" s="76"/>
      <c r="D4404" s="76" t="n">
        <v>0</v>
      </c>
    </row>
    <row r="4405" customFormat="false" ht="13.8" hidden="false" customHeight="false" outlineLevel="0" collapsed="false">
      <c r="A4405" s="74"/>
      <c r="B4405" s="75" t="s">
        <v>7252</v>
      </c>
      <c r="C4405" s="76"/>
      <c r="D4405" s="76" t="n">
        <v>0</v>
      </c>
    </row>
    <row r="4406" customFormat="false" ht="13.8" hidden="false" customHeight="false" outlineLevel="0" collapsed="false">
      <c r="A4406" s="74"/>
      <c r="B4406" s="75" t="s">
        <v>7253</v>
      </c>
      <c r="C4406" s="76"/>
      <c r="D4406" s="76" t="n">
        <v>0</v>
      </c>
    </row>
    <row r="4407" customFormat="false" ht="13.8" hidden="false" customHeight="false" outlineLevel="0" collapsed="false">
      <c r="A4407" s="74"/>
      <c r="B4407" s="75" t="s">
        <v>7254</v>
      </c>
      <c r="C4407" s="76"/>
      <c r="D4407" s="76" t="n">
        <v>0</v>
      </c>
    </row>
    <row r="4408" customFormat="false" ht="13.8" hidden="false" customHeight="false" outlineLevel="0" collapsed="false">
      <c r="A4408" s="74"/>
      <c r="B4408" s="75" t="s">
        <v>7255</v>
      </c>
      <c r="C4408" s="76"/>
      <c r="D4408" s="76" t="n">
        <v>0</v>
      </c>
    </row>
    <row r="4409" customFormat="false" ht="13.8" hidden="false" customHeight="false" outlineLevel="0" collapsed="false">
      <c r="A4409" s="74"/>
      <c r="B4409" s="75" t="s">
        <v>7256</v>
      </c>
      <c r="C4409" s="76"/>
      <c r="D4409" s="76" t="n">
        <v>0</v>
      </c>
    </row>
    <row r="4410" customFormat="false" ht="13.8" hidden="false" customHeight="false" outlineLevel="0" collapsed="false">
      <c r="A4410" s="74"/>
      <c r="B4410" s="75" t="s">
        <v>7257</v>
      </c>
      <c r="C4410" s="76"/>
      <c r="D4410" s="76" t="n">
        <v>0</v>
      </c>
    </row>
    <row r="4411" customFormat="false" ht="14.15" hidden="false" customHeight="false" outlineLevel="0" collapsed="false">
      <c r="A4411" s="74" t="s">
        <v>7267</v>
      </c>
      <c r="B4411" s="75" t="s">
        <v>7265</v>
      </c>
      <c r="C4411" s="76" t="n">
        <v>1</v>
      </c>
      <c r="D4411" s="76" t="n">
        <v>0</v>
      </c>
    </row>
    <row r="4412" customFormat="false" ht="13.8" hidden="false" customHeight="false" outlineLevel="0" collapsed="false">
      <c r="A4412" s="74"/>
      <c r="B4412" s="75" t="s">
        <v>7266</v>
      </c>
      <c r="C4412" s="76"/>
      <c r="D4412" s="76" t="n">
        <v>0</v>
      </c>
    </row>
    <row r="4413" customFormat="false" ht="14.15" hidden="false" customHeight="false" outlineLevel="0" collapsed="false">
      <c r="A4413" s="74" t="s">
        <v>7272</v>
      </c>
      <c r="B4413" s="75" t="s">
        <v>7269</v>
      </c>
      <c r="C4413" s="76" t="n">
        <v>1</v>
      </c>
      <c r="D4413" s="76" t="n">
        <v>0</v>
      </c>
    </row>
    <row r="4414" customFormat="false" ht="13.8" hidden="false" customHeight="false" outlineLevel="0" collapsed="false">
      <c r="A4414" s="74"/>
      <c r="B4414" s="75" t="s">
        <v>7270</v>
      </c>
      <c r="C4414" s="76"/>
      <c r="D4414" s="76" t="n">
        <v>0</v>
      </c>
    </row>
    <row r="4415" customFormat="false" ht="13.8" hidden="false" customHeight="false" outlineLevel="0" collapsed="false">
      <c r="A4415" s="74"/>
      <c r="B4415" s="75" t="s">
        <v>7271</v>
      </c>
      <c r="C4415" s="76"/>
      <c r="D4415" s="76" t="n">
        <v>0</v>
      </c>
    </row>
    <row r="4416" customFormat="false" ht="13.8" hidden="false" customHeight="false" outlineLevel="0" collapsed="false">
      <c r="A4416" s="74"/>
      <c r="B4416" s="75" t="s">
        <v>7273</v>
      </c>
      <c r="C4416" s="76"/>
      <c r="D4416" s="76" t="n">
        <v>0</v>
      </c>
    </row>
    <row r="4417" customFormat="false" ht="13.8" hidden="false" customHeight="false" outlineLevel="0" collapsed="false">
      <c r="A4417" s="74"/>
      <c r="B4417" s="75" t="s">
        <v>7274</v>
      </c>
      <c r="C4417" s="76"/>
      <c r="D4417" s="76" t="n">
        <v>0</v>
      </c>
    </row>
    <row r="4418" customFormat="false" ht="13.8" hidden="false" customHeight="false" outlineLevel="0" collapsed="false">
      <c r="A4418" s="74"/>
      <c r="B4418" s="75" t="s">
        <v>7275</v>
      </c>
      <c r="C4418" s="76"/>
      <c r="D4418" s="76" t="n">
        <v>0</v>
      </c>
    </row>
    <row r="4419" customFormat="false" ht="13.8" hidden="false" customHeight="false" outlineLevel="0" collapsed="false">
      <c r="A4419" s="74"/>
      <c r="B4419" s="75" t="s">
        <v>7276</v>
      </c>
      <c r="C4419" s="76"/>
      <c r="D4419" s="76" t="n">
        <v>0</v>
      </c>
    </row>
    <row r="4420" customFormat="false" ht="13.8" hidden="false" customHeight="false" outlineLevel="0" collapsed="false">
      <c r="A4420" s="74"/>
      <c r="B4420" s="75" t="s">
        <v>7277</v>
      </c>
      <c r="C4420" s="76"/>
      <c r="D4420" s="76" t="n">
        <v>0</v>
      </c>
    </row>
    <row r="4421" customFormat="false" ht="13.8" hidden="false" customHeight="false" outlineLevel="0" collapsed="false">
      <c r="A4421" s="74"/>
      <c r="B4421" s="75" t="s">
        <v>7278</v>
      </c>
      <c r="C4421" s="76"/>
      <c r="D4421" s="76" t="n">
        <v>0</v>
      </c>
    </row>
    <row r="4422" customFormat="false" ht="14.15" hidden="false" customHeight="false" outlineLevel="0" collapsed="false">
      <c r="A4422" s="74" t="s">
        <v>7284</v>
      </c>
      <c r="B4422" s="75" t="s">
        <v>7279</v>
      </c>
      <c r="C4422" s="76" t="n">
        <v>1</v>
      </c>
      <c r="D4422" s="76" t="n">
        <v>0</v>
      </c>
    </row>
    <row r="4423" customFormat="false" ht="13.8" hidden="false" customHeight="false" outlineLevel="0" collapsed="false">
      <c r="A4423" s="74"/>
      <c r="B4423" s="75" t="s">
        <v>7280</v>
      </c>
      <c r="C4423" s="76"/>
      <c r="D4423" s="76" t="n">
        <v>0</v>
      </c>
    </row>
    <row r="4424" customFormat="false" ht="13.8" hidden="false" customHeight="false" outlineLevel="0" collapsed="false">
      <c r="A4424" s="74"/>
      <c r="B4424" s="75" t="s">
        <v>7281</v>
      </c>
      <c r="C4424" s="76"/>
      <c r="D4424" s="76" t="n">
        <v>0</v>
      </c>
    </row>
    <row r="4425" customFormat="false" ht="13.8" hidden="false" customHeight="false" outlineLevel="0" collapsed="false">
      <c r="A4425" s="74"/>
      <c r="B4425" s="75" t="s">
        <v>7282</v>
      </c>
      <c r="C4425" s="76"/>
      <c r="D4425" s="76" t="n">
        <v>0</v>
      </c>
    </row>
    <row r="4426" customFormat="false" ht="13.8" hidden="false" customHeight="false" outlineLevel="0" collapsed="false">
      <c r="A4426" s="74"/>
      <c r="B4426" s="75" t="s">
        <v>7283</v>
      </c>
      <c r="C4426" s="76"/>
      <c r="D4426" s="76" t="n">
        <v>0</v>
      </c>
    </row>
    <row r="4427" customFormat="false" ht="13.8" hidden="false" customHeight="false" outlineLevel="0" collapsed="false">
      <c r="A4427" s="74"/>
      <c r="B4427" s="75" t="s">
        <v>7286</v>
      </c>
      <c r="C4427" s="76"/>
      <c r="D4427" s="76" t="n">
        <v>0</v>
      </c>
    </row>
    <row r="4428" customFormat="false" ht="13.8" hidden="false" customHeight="false" outlineLevel="0" collapsed="false">
      <c r="A4428" s="74"/>
      <c r="B4428" s="75" t="s">
        <v>7287</v>
      </c>
      <c r="C4428" s="76"/>
      <c r="D4428" s="76" t="n">
        <v>0</v>
      </c>
    </row>
    <row r="4429" customFormat="false" ht="13.8" hidden="false" customHeight="false" outlineLevel="0" collapsed="false">
      <c r="A4429" s="74"/>
      <c r="B4429" s="75" t="s">
        <v>7288</v>
      </c>
      <c r="C4429" s="76"/>
      <c r="D4429" s="76" t="n">
        <v>0</v>
      </c>
    </row>
    <row r="4430" customFormat="false" ht="13.8" hidden="false" customHeight="false" outlineLevel="0" collapsed="false">
      <c r="A4430" s="74"/>
      <c r="B4430" s="75" t="s">
        <v>7289</v>
      </c>
      <c r="C4430" s="76"/>
      <c r="D4430" s="76" t="n">
        <v>0</v>
      </c>
    </row>
    <row r="4431" customFormat="false" ht="14.15" hidden="false" customHeight="false" outlineLevel="0" collapsed="false">
      <c r="A4431" s="74" t="s">
        <v>7300</v>
      </c>
      <c r="B4431" s="75" t="s">
        <v>7291</v>
      </c>
      <c r="C4431" s="76" t="n">
        <v>1</v>
      </c>
      <c r="D4431" s="76" t="n">
        <v>0</v>
      </c>
    </row>
    <row r="4432" customFormat="false" ht="13.8" hidden="false" customHeight="false" outlineLevel="0" collapsed="false">
      <c r="A4432" s="74"/>
      <c r="B4432" s="75" t="s">
        <v>7292</v>
      </c>
      <c r="C4432" s="76"/>
      <c r="D4432" s="76" t="n">
        <v>0</v>
      </c>
    </row>
    <row r="4433" customFormat="false" ht="13.8" hidden="false" customHeight="false" outlineLevel="0" collapsed="false">
      <c r="A4433" s="74"/>
      <c r="B4433" s="75" t="s">
        <v>7293</v>
      </c>
      <c r="C4433" s="76"/>
      <c r="D4433" s="76" t="n">
        <v>0</v>
      </c>
    </row>
    <row r="4434" customFormat="false" ht="13.8" hidden="false" customHeight="false" outlineLevel="0" collapsed="false">
      <c r="A4434" s="74"/>
      <c r="B4434" s="75" t="s">
        <v>7294</v>
      </c>
      <c r="C4434" s="76"/>
      <c r="D4434" s="76" t="n">
        <v>0</v>
      </c>
    </row>
    <row r="4435" customFormat="false" ht="13.8" hidden="false" customHeight="false" outlineLevel="0" collapsed="false">
      <c r="A4435" s="74"/>
      <c r="B4435" s="75" t="s">
        <v>7295</v>
      </c>
      <c r="C4435" s="76"/>
      <c r="D4435" s="76" t="n">
        <v>0</v>
      </c>
    </row>
    <row r="4436" customFormat="false" ht="13.8" hidden="false" customHeight="false" outlineLevel="0" collapsed="false">
      <c r="A4436" s="74"/>
      <c r="B4436" s="75" t="s">
        <v>7296</v>
      </c>
      <c r="C4436" s="76"/>
      <c r="D4436" s="76" t="n">
        <v>0</v>
      </c>
    </row>
    <row r="4437" customFormat="false" ht="13.8" hidden="false" customHeight="false" outlineLevel="0" collapsed="false">
      <c r="A4437" s="74"/>
      <c r="B4437" s="75" t="s">
        <v>7297</v>
      </c>
      <c r="C4437" s="76"/>
      <c r="D4437" s="76" t="n">
        <v>0</v>
      </c>
    </row>
    <row r="4438" customFormat="false" ht="13.8" hidden="false" customHeight="false" outlineLevel="0" collapsed="false">
      <c r="A4438" s="74"/>
      <c r="B4438" s="75" t="s">
        <v>7298</v>
      </c>
      <c r="C4438" s="76"/>
      <c r="D4438" s="76" t="n">
        <v>0</v>
      </c>
    </row>
    <row r="4439" customFormat="false" ht="13.8" hidden="false" customHeight="false" outlineLevel="0" collapsed="false">
      <c r="A4439" s="74"/>
      <c r="B4439" s="75" t="s">
        <v>7299</v>
      </c>
      <c r="C4439" s="76"/>
      <c r="D4439" s="76" t="n">
        <v>0</v>
      </c>
    </row>
    <row r="4440" customFormat="false" ht="14.15" hidden="false" customHeight="false" outlineLevel="0" collapsed="false">
      <c r="A4440" s="74" t="s">
        <v>7312</v>
      </c>
      <c r="B4440" s="75" t="s">
        <v>7303</v>
      </c>
      <c r="C4440" s="76" t="n">
        <v>1</v>
      </c>
      <c r="D4440" s="76" t="n">
        <v>0</v>
      </c>
    </row>
    <row r="4441" customFormat="false" ht="13.8" hidden="false" customHeight="false" outlineLevel="0" collapsed="false">
      <c r="A4441" s="74"/>
      <c r="B4441" s="75" t="s">
        <v>7304</v>
      </c>
      <c r="C4441" s="76"/>
      <c r="D4441" s="76" t="n">
        <v>0</v>
      </c>
    </row>
    <row r="4442" customFormat="false" ht="13.8" hidden="false" customHeight="false" outlineLevel="0" collapsed="false">
      <c r="A4442" s="74"/>
      <c r="B4442" s="75" t="s">
        <v>7305</v>
      </c>
      <c r="C4442" s="76"/>
      <c r="D4442" s="76" t="n">
        <v>0</v>
      </c>
    </row>
    <row r="4443" customFormat="false" ht="13.8" hidden="false" customHeight="false" outlineLevel="0" collapsed="false">
      <c r="A4443" s="74"/>
      <c r="B4443" s="75" t="s">
        <v>7306</v>
      </c>
      <c r="C4443" s="76"/>
      <c r="D4443" s="76" t="n">
        <v>0</v>
      </c>
    </row>
    <row r="4444" customFormat="false" ht="13.8" hidden="false" customHeight="false" outlineLevel="0" collapsed="false">
      <c r="A4444" s="74"/>
      <c r="B4444" s="75" t="s">
        <v>7307</v>
      </c>
      <c r="C4444" s="76"/>
      <c r="D4444" s="76" t="n">
        <v>0</v>
      </c>
    </row>
    <row r="4445" customFormat="false" ht="13.8" hidden="false" customHeight="false" outlineLevel="0" collapsed="false">
      <c r="A4445" s="74"/>
      <c r="B4445" s="75" t="s">
        <v>7308</v>
      </c>
      <c r="C4445" s="76"/>
      <c r="D4445" s="76" t="n">
        <v>0</v>
      </c>
    </row>
    <row r="4446" customFormat="false" ht="13.8" hidden="false" customHeight="false" outlineLevel="0" collapsed="false">
      <c r="A4446" s="74"/>
      <c r="B4446" s="75" t="s">
        <v>7309</v>
      </c>
      <c r="C4446" s="76"/>
      <c r="D4446" s="76" t="n">
        <v>0</v>
      </c>
    </row>
    <row r="4447" customFormat="false" ht="13.8" hidden="false" customHeight="false" outlineLevel="0" collapsed="false">
      <c r="A4447" s="74"/>
      <c r="B4447" s="75" t="s">
        <v>7310</v>
      </c>
      <c r="C4447" s="76"/>
      <c r="D4447" s="76" t="n">
        <v>0</v>
      </c>
    </row>
    <row r="4448" customFormat="false" ht="13.8" hidden="false" customHeight="false" outlineLevel="0" collapsed="false">
      <c r="A4448" s="74"/>
      <c r="B4448" s="75" t="s">
        <v>7311</v>
      </c>
      <c r="C4448" s="76"/>
      <c r="D4448" s="76" t="n">
        <v>0</v>
      </c>
    </row>
    <row r="4449" customFormat="false" ht="14.15" hidden="false" customHeight="false" outlineLevel="0" collapsed="false">
      <c r="A4449" s="74" t="s">
        <v>7326</v>
      </c>
      <c r="B4449" s="75" t="s">
        <v>7318</v>
      </c>
      <c r="C4449" s="76" t="n">
        <v>1</v>
      </c>
      <c r="D4449" s="76" t="n">
        <v>0</v>
      </c>
    </row>
    <row r="4450" customFormat="false" ht="13.8" hidden="false" customHeight="false" outlineLevel="0" collapsed="false">
      <c r="A4450" s="74"/>
      <c r="B4450" s="75" t="s">
        <v>7319</v>
      </c>
      <c r="C4450" s="76"/>
      <c r="D4450" s="76" t="n">
        <v>0</v>
      </c>
    </row>
    <row r="4451" customFormat="false" ht="13.8" hidden="false" customHeight="false" outlineLevel="0" collapsed="false">
      <c r="A4451" s="74"/>
      <c r="B4451" s="75" t="s">
        <v>7320</v>
      </c>
      <c r="C4451" s="76"/>
      <c r="D4451" s="76" t="n">
        <v>0</v>
      </c>
    </row>
    <row r="4452" customFormat="false" ht="13.8" hidden="false" customHeight="false" outlineLevel="0" collapsed="false">
      <c r="A4452" s="74"/>
      <c r="B4452" s="75" t="s">
        <v>7321</v>
      </c>
      <c r="C4452" s="76"/>
      <c r="D4452" s="76" t="n">
        <v>0</v>
      </c>
    </row>
    <row r="4453" customFormat="false" ht="13.8" hidden="false" customHeight="false" outlineLevel="0" collapsed="false">
      <c r="A4453" s="74"/>
      <c r="B4453" s="75" t="s">
        <v>7322</v>
      </c>
      <c r="C4453" s="76"/>
      <c r="D4453" s="76" t="n">
        <v>0</v>
      </c>
    </row>
    <row r="4454" customFormat="false" ht="13.8" hidden="false" customHeight="false" outlineLevel="0" collapsed="false">
      <c r="A4454" s="74"/>
      <c r="B4454" s="75" t="s">
        <v>7323</v>
      </c>
      <c r="C4454" s="76"/>
      <c r="D4454" s="76" t="n">
        <v>0</v>
      </c>
    </row>
    <row r="4455" customFormat="false" ht="13.8" hidden="false" customHeight="false" outlineLevel="0" collapsed="false">
      <c r="A4455" s="74"/>
      <c r="B4455" s="75" t="s">
        <v>7324</v>
      </c>
      <c r="C4455" s="76"/>
      <c r="D4455" s="76" t="n">
        <v>0</v>
      </c>
    </row>
    <row r="4456" customFormat="false" ht="13.8" hidden="false" customHeight="false" outlineLevel="0" collapsed="false">
      <c r="A4456" s="74"/>
      <c r="B4456" s="75" t="s">
        <v>7325</v>
      </c>
      <c r="C4456" s="76"/>
      <c r="D4456" s="76" t="n">
        <v>0</v>
      </c>
    </row>
    <row r="4457" customFormat="false" ht="14.15" hidden="false" customHeight="false" outlineLevel="0" collapsed="false">
      <c r="A4457" s="74" t="s">
        <v>7337</v>
      </c>
      <c r="B4457" s="75" t="s">
        <v>7328</v>
      </c>
      <c r="C4457" s="76" t="n">
        <v>1</v>
      </c>
      <c r="D4457" s="76" t="n">
        <v>0</v>
      </c>
    </row>
    <row r="4458" customFormat="false" ht="13.8" hidden="false" customHeight="false" outlineLevel="0" collapsed="false">
      <c r="A4458" s="74"/>
      <c r="B4458" s="75" t="s">
        <v>7329</v>
      </c>
      <c r="C4458" s="76"/>
      <c r="D4458" s="76" t="n">
        <v>0</v>
      </c>
    </row>
    <row r="4459" customFormat="false" ht="13.8" hidden="false" customHeight="false" outlineLevel="0" collapsed="false">
      <c r="A4459" s="74"/>
      <c r="B4459" s="75" t="s">
        <v>7330</v>
      </c>
      <c r="C4459" s="76"/>
      <c r="D4459" s="76" t="n">
        <v>0</v>
      </c>
    </row>
    <row r="4460" customFormat="false" ht="13.8" hidden="false" customHeight="false" outlineLevel="0" collapsed="false">
      <c r="A4460" s="74"/>
      <c r="B4460" s="75" t="s">
        <v>7331</v>
      </c>
      <c r="C4460" s="76"/>
      <c r="D4460" s="76" t="n">
        <v>0</v>
      </c>
    </row>
    <row r="4461" customFormat="false" ht="13.8" hidden="false" customHeight="false" outlineLevel="0" collapsed="false">
      <c r="A4461" s="74"/>
      <c r="B4461" s="75" t="s">
        <v>7332</v>
      </c>
      <c r="C4461" s="76"/>
      <c r="D4461" s="76" t="n">
        <v>0</v>
      </c>
    </row>
    <row r="4462" customFormat="false" ht="13.8" hidden="false" customHeight="false" outlineLevel="0" collapsed="false">
      <c r="A4462" s="74"/>
      <c r="B4462" s="75" t="s">
        <v>7333</v>
      </c>
      <c r="C4462" s="76"/>
      <c r="D4462" s="76" t="n">
        <v>0</v>
      </c>
    </row>
    <row r="4463" customFormat="false" ht="13.8" hidden="false" customHeight="false" outlineLevel="0" collapsed="false">
      <c r="A4463" s="74"/>
      <c r="B4463" s="75" t="s">
        <v>7334</v>
      </c>
      <c r="C4463" s="76"/>
      <c r="D4463" s="76" t="n">
        <v>0</v>
      </c>
    </row>
    <row r="4464" customFormat="false" ht="13.8" hidden="false" customHeight="false" outlineLevel="0" collapsed="false">
      <c r="A4464" s="74"/>
      <c r="B4464" s="75" t="s">
        <v>7335</v>
      </c>
      <c r="C4464" s="76"/>
      <c r="D4464" s="76" t="n">
        <v>0</v>
      </c>
    </row>
    <row r="4465" customFormat="false" ht="13.8" hidden="false" customHeight="false" outlineLevel="0" collapsed="false">
      <c r="A4465" s="74"/>
      <c r="B4465" s="75" t="s">
        <v>7336</v>
      </c>
      <c r="C4465" s="76"/>
      <c r="D4465" s="76" t="n">
        <v>0</v>
      </c>
    </row>
    <row r="4466" customFormat="false" ht="14.15" hidden="false" customHeight="false" outlineLevel="0" collapsed="false">
      <c r="A4466" s="74" t="s">
        <v>7343</v>
      </c>
      <c r="B4466" s="75" t="s">
        <v>7339</v>
      </c>
      <c r="C4466" s="76" t="n">
        <v>1</v>
      </c>
      <c r="D4466" s="76" t="n">
        <v>0</v>
      </c>
    </row>
    <row r="4467" customFormat="false" ht="13.8" hidden="false" customHeight="false" outlineLevel="0" collapsed="false">
      <c r="A4467" s="74"/>
      <c r="B4467" s="75" t="s">
        <v>7340</v>
      </c>
      <c r="C4467" s="76"/>
      <c r="D4467" s="76" t="n">
        <v>0</v>
      </c>
    </row>
    <row r="4468" customFormat="false" ht="13.8" hidden="false" customHeight="false" outlineLevel="0" collapsed="false">
      <c r="A4468" s="74"/>
      <c r="B4468" s="75" t="s">
        <v>7341</v>
      </c>
      <c r="C4468" s="76"/>
      <c r="D4468" s="76" t="n">
        <v>0</v>
      </c>
    </row>
    <row r="4469" customFormat="false" ht="13.8" hidden="false" customHeight="false" outlineLevel="0" collapsed="false">
      <c r="A4469" s="74"/>
      <c r="B4469" s="75" t="s">
        <v>7342</v>
      </c>
      <c r="C4469" s="76"/>
      <c r="D4469" s="76" t="n">
        <v>0</v>
      </c>
    </row>
    <row r="4470" customFormat="false" ht="13.8" hidden="false" customHeight="false" outlineLevel="0" collapsed="false">
      <c r="A4470" s="74"/>
      <c r="B4470" s="75" t="s">
        <v>7344</v>
      </c>
      <c r="C4470" s="76"/>
      <c r="D4470" s="76" t="n">
        <v>0</v>
      </c>
    </row>
    <row r="4471" customFormat="false" ht="13.8" hidden="false" customHeight="false" outlineLevel="0" collapsed="false">
      <c r="A4471" s="74"/>
      <c r="B4471" s="75" t="s">
        <v>7345</v>
      </c>
      <c r="C4471" s="76"/>
      <c r="D4471" s="76" t="n">
        <v>0</v>
      </c>
    </row>
    <row r="4472" customFormat="false" ht="13.8" hidden="false" customHeight="false" outlineLevel="0" collapsed="false">
      <c r="A4472" s="74"/>
      <c r="B4472" s="75" t="s">
        <v>7346</v>
      </c>
      <c r="C4472" s="76"/>
      <c r="D4472" s="76" t="n">
        <v>0</v>
      </c>
    </row>
    <row r="4473" customFormat="false" ht="13.8" hidden="false" customHeight="false" outlineLevel="0" collapsed="false">
      <c r="A4473" s="74"/>
      <c r="B4473" s="75" t="s">
        <v>7347</v>
      </c>
      <c r="C4473" s="76"/>
      <c r="D4473" s="76" t="n">
        <v>0</v>
      </c>
    </row>
    <row r="4474" customFormat="false" ht="13.8" hidden="false" customHeight="false" outlineLevel="0" collapsed="false">
      <c r="A4474" s="74"/>
      <c r="B4474" s="75" t="s">
        <v>7348</v>
      </c>
      <c r="C4474" s="76"/>
      <c r="D4474" s="76" t="n">
        <v>0</v>
      </c>
    </row>
    <row r="4475" customFormat="false" ht="14.15" hidden="false" customHeight="false" outlineLevel="0" collapsed="false">
      <c r="A4475" s="74" t="s">
        <v>7353</v>
      </c>
      <c r="B4475" s="75" t="s">
        <v>7349</v>
      </c>
      <c r="C4475" s="76" t="n">
        <v>1</v>
      </c>
      <c r="D4475" s="76" t="n">
        <v>0</v>
      </c>
    </row>
    <row r="4476" customFormat="false" ht="13.8" hidden="false" customHeight="false" outlineLevel="0" collapsed="false">
      <c r="A4476" s="74"/>
      <c r="B4476" s="75" t="s">
        <v>7350</v>
      </c>
      <c r="C4476" s="76"/>
      <c r="D4476" s="76" t="n">
        <v>0</v>
      </c>
    </row>
    <row r="4477" customFormat="false" ht="13.8" hidden="false" customHeight="false" outlineLevel="0" collapsed="false">
      <c r="A4477" s="74"/>
      <c r="B4477" s="75" t="s">
        <v>7351</v>
      </c>
      <c r="C4477" s="76"/>
      <c r="D4477" s="76" t="n">
        <v>0</v>
      </c>
    </row>
    <row r="4478" customFormat="false" ht="13.8" hidden="false" customHeight="false" outlineLevel="0" collapsed="false">
      <c r="A4478" s="74"/>
      <c r="B4478" s="75" t="s">
        <v>7352</v>
      </c>
      <c r="C4478" s="76"/>
      <c r="D4478" s="76" t="n">
        <v>0</v>
      </c>
    </row>
    <row r="4479" customFormat="false" ht="13.8" hidden="false" customHeight="false" outlineLevel="0" collapsed="false">
      <c r="A4479" s="74"/>
      <c r="B4479" s="75" t="s">
        <v>7354</v>
      </c>
      <c r="C4479" s="76"/>
      <c r="D4479" s="76" t="n">
        <v>0</v>
      </c>
    </row>
    <row r="4480" customFormat="false" ht="13.8" hidden="false" customHeight="false" outlineLevel="0" collapsed="false">
      <c r="A4480" s="74"/>
      <c r="B4480" s="75" t="s">
        <v>7355</v>
      </c>
      <c r="C4480" s="76"/>
      <c r="D4480" s="76" t="n">
        <v>0</v>
      </c>
    </row>
    <row r="4481" customFormat="false" ht="13.8" hidden="false" customHeight="false" outlineLevel="0" collapsed="false">
      <c r="A4481" s="74"/>
      <c r="B4481" s="75" t="s">
        <v>7356</v>
      </c>
      <c r="C4481" s="76"/>
      <c r="D4481" s="76" t="n">
        <v>0</v>
      </c>
    </row>
    <row r="4482" customFormat="false" ht="13.8" hidden="false" customHeight="false" outlineLevel="0" collapsed="false">
      <c r="A4482" s="74"/>
      <c r="B4482" s="75" t="s">
        <v>7357</v>
      </c>
      <c r="C4482" s="76"/>
      <c r="D4482" s="76" t="n">
        <v>0</v>
      </c>
    </row>
    <row r="4483" customFormat="false" ht="14.15" hidden="false" customHeight="false" outlineLevel="0" collapsed="false">
      <c r="A4483" s="74" t="s">
        <v>7369</v>
      </c>
      <c r="B4483" s="75" t="s">
        <v>7360</v>
      </c>
      <c r="C4483" s="76" t="n">
        <v>1</v>
      </c>
      <c r="D4483" s="76" t="n">
        <v>0</v>
      </c>
    </row>
    <row r="4484" customFormat="false" ht="13.8" hidden="false" customHeight="false" outlineLevel="0" collapsed="false">
      <c r="A4484" s="74"/>
      <c r="B4484" s="75" t="s">
        <v>7361</v>
      </c>
      <c r="C4484" s="76"/>
      <c r="D4484" s="76" t="n">
        <v>0</v>
      </c>
    </row>
    <row r="4485" customFormat="false" ht="13.8" hidden="false" customHeight="false" outlineLevel="0" collapsed="false">
      <c r="A4485" s="74"/>
      <c r="B4485" s="75" t="s">
        <v>7362</v>
      </c>
      <c r="C4485" s="76"/>
      <c r="D4485" s="76" t="n">
        <v>0</v>
      </c>
    </row>
    <row r="4486" customFormat="false" ht="13.8" hidden="false" customHeight="false" outlineLevel="0" collapsed="false">
      <c r="A4486" s="74"/>
      <c r="B4486" s="75" t="s">
        <v>7363</v>
      </c>
      <c r="C4486" s="76"/>
      <c r="D4486" s="76" t="n">
        <v>0</v>
      </c>
    </row>
    <row r="4487" customFormat="false" ht="13.8" hidden="false" customHeight="false" outlineLevel="0" collapsed="false">
      <c r="A4487" s="74"/>
      <c r="B4487" s="75" t="s">
        <v>7364</v>
      </c>
      <c r="C4487" s="76"/>
      <c r="D4487" s="76" t="n">
        <v>0</v>
      </c>
    </row>
    <row r="4488" customFormat="false" ht="13.8" hidden="false" customHeight="false" outlineLevel="0" collapsed="false">
      <c r="A4488" s="74"/>
      <c r="B4488" s="75" t="s">
        <v>7365</v>
      </c>
      <c r="C4488" s="76"/>
      <c r="D4488" s="76" t="n">
        <v>0</v>
      </c>
    </row>
    <row r="4489" customFormat="false" ht="13.8" hidden="false" customHeight="false" outlineLevel="0" collapsed="false">
      <c r="A4489" s="74"/>
      <c r="B4489" s="75" t="s">
        <v>7366</v>
      </c>
      <c r="C4489" s="76"/>
      <c r="D4489" s="76" t="n">
        <v>0</v>
      </c>
    </row>
    <row r="4490" customFormat="false" ht="13.8" hidden="false" customHeight="false" outlineLevel="0" collapsed="false">
      <c r="A4490" s="74"/>
      <c r="B4490" s="75" t="s">
        <v>7367</v>
      </c>
      <c r="C4490" s="76"/>
      <c r="D4490" s="76" t="n">
        <v>0</v>
      </c>
    </row>
    <row r="4491" customFormat="false" ht="13.8" hidden="false" customHeight="false" outlineLevel="0" collapsed="false">
      <c r="A4491" s="74"/>
      <c r="B4491" s="75" t="s">
        <v>7368</v>
      </c>
      <c r="C4491" s="76"/>
      <c r="D4491" s="76" t="n">
        <v>0</v>
      </c>
    </row>
    <row r="4492" customFormat="false" ht="14.15" hidden="false" customHeight="false" outlineLevel="0" collapsed="false">
      <c r="A4492" s="74" t="s">
        <v>7379</v>
      </c>
      <c r="B4492" s="75" t="s">
        <v>7370</v>
      </c>
      <c r="C4492" s="76" t="n">
        <v>1</v>
      </c>
      <c r="D4492" s="76" t="n">
        <v>0</v>
      </c>
    </row>
    <row r="4493" customFormat="false" ht="13.8" hidden="false" customHeight="false" outlineLevel="0" collapsed="false">
      <c r="A4493" s="74"/>
      <c r="B4493" s="75" t="s">
        <v>7371</v>
      </c>
      <c r="C4493" s="76"/>
      <c r="D4493" s="76" t="n">
        <v>0</v>
      </c>
    </row>
    <row r="4494" customFormat="false" ht="13.8" hidden="false" customHeight="false" outlineLevel="0" collapsed="false">
      <c r="A4494" s="74"/>
      <c r="B4494" s="75" t="s">
        <v>7372</v>
      </c>
      <c r="C4494" s="76"/>
      <c r="D4494" s="76" t="n">
        <v>0</v>
      </c>
    </row>
    <row r="4495" customFormat="false" ht="13.8" hidden="false" customHeight="false" outlineLevel="0" collapsed="false">
      <c r="A4495" s="74"/>
      <c r="B4495" s="75" t="s">
        <v>7373</v>
      </c>
      <c r="C4495" s="76"/>
      <c r="D4495" s="76" t="n">
        <v>0</v>
      </c>
    </row>
    <row r="4496" customFormat="false" ht="13.8" hidden="false" customHeight="false" outlineLevel="0" collapsed="false">
      <c r="A4496" s="74"/>
      <c r="B4496" s="75" t="s">
        <v>7374</v>
      </c>
      <c r="C4496" s="76"/>
      <c r="D4496" s="76" t="n">
        <v>0</v>
      </c>
    </row>
    <row r="4497" customFormat="false" ht="13.8" hidden="false" customHeight="false" outlineLevel="0" collapsed="false">
      <c r="A4497" s="74"/>
      <c r="B4497" s="75" t="s">
        <v>7375</v>
      </c>
      <c r="C4497" s="76"/>
      <c r="D4497" s="76" t="n">
        <v>0</v>
      </c>
    </row>
    <row r="4498" customFormat="false" ht="13.8" hidden="false" customHeight="false" outlineLevel="0" collapsed="false">
      <c r="A4498" s="74"/>
      <c r="B4498" s="75" t="s">
        <v>7376</v>
      </c>
      <c r="C4498" s="76"/>
      <c r="D4498" s="76" t="n">
        <v>0</v>
      </c>
    </row>
    <row r="4499" customFormat="false" ht="13.8" hidden="false" customHeight="false" outlineLevel="0" collapsed="false">
      <c r="A4499" s="74"/>
      <c r="B4499" s="75" t="s">
        <v>7377</v>
      </c>
      <c r="C4499" s="76"/>
      <c r="D4499" s="76" t="n">
        <v>0</v>
      </c>
    </row>
    <row r="4500" customFormat="false" ht="13.8" hidden="false" customHeight="false" outlineLevel="0" collapsed="false">
      <c r="A4500" s="74"/>
      <c r="B4500" s="75" t="s">
        <v>7378</v>
      </c>
      <c r="C4500" s="76"/>
      <c r="D4500" s="76" t="n">
        <v>0</v>
      </c>
    </row>
    <row r="4501" customFormat="false" ht="14.15" hidden="false" customHeight="false" outlineLevel="0" collapsed="false">
      <c r="A4501" s="74" t="s">
        <v>7390</v>
      </c>
      <c r="B4501" s="75" t="s">
        <v>7381</v>
      </c>
      <c r="C4501" s="76" t="n">
        <v>1</v>
      </c>
      <c r="D4501" s="76" t="n">
        <v>0</v>
      </c>
    </row>
    <row r="4502" customFormat="false" ht="13.8" hidden="false" customHeight="false" outlineLevel="0" collapsed="false">
      <c r="A4502" s="74"/>
      <c r="B4502" s="75" t="s">
        <v>7382</v>
      </c>
      <c r="C4502" s="76"/>
      <c r="D4502" s="76" t="n">
        <v>0</v>
      </c>
    </row>
    <row r="4503" customFormat="false" ht="13.8" hidden="false" customHeight="false" outlineLevel="0" collapsed="false">
      <c r="A4503" s="74"/>
      <c r="B4503" s="75" t="s">
        <v>7383</v>
      </c>
      <c r="C4503" s="76"/>
      <c r="D4503" s="76" t="n">
        <v>0</v>
      </c>
    </row>
    <row r="4504" customFormat="false" ht="13.8" hidden="false" customHeight="false" outlineLevel="0" collapsed="false">
      <c r="A4504" s="74"/>
      <c r="B4504" s="75" t="s">
        <v>7384</v>
      </c>
      <c r="C4504" s="76"/>
      <c r="D4504" s="76" t="n">
        <v>0</v>
      </c>
    </row>
    <row r="4505" customFormat="false" ht="13.8" hidden="false" customHeight="false" outlineLevel="0" collapsed="false">
      <c r="A4505" s="74"/>
      <c r="B4505" s="75" t="s">
        <v>7385</v>
      </c>
      <c r="C4505" s="76"/>
      <c r="D4505" s="76" t="n">
        <v>0</v>
      </c>
    </row>
    <row r="4506" customFormat="false" ht="13.8" hidden="false" customHeight="false" outlineLevel="0" collapsed="false">
      <c r="A4506" s="74"/>
      <c r="B4506" s="75" t="s">
        <v>7386</v>
      </c>
      <c r="C4506" s="76"/>
      <c r="D4506" s="76" t="n">
        <v>0</v>
      </c>
    </row>
    <row r="4507" customFormat="false" ht="13.8" hidden="false" customHeight="false" outlineLevel="0" collapsed="false">
      <c r="A4507" s="74"/>
      <c r="B4507" s="75" t="s">
        <v>7387</v>
      </c>
      <c r="C4507" s="76"/>
      <c r="D4507" s="76" t="n">
        <v>0</v>
      </c>
    </row>
    <row r="4508" customFormat="false" ht="13.8" hidden="false" customHeight="false" outlineLevel="0" collapsed="false">
      <c r="A4508" s="74"/>
      <c r="B4508" s="75" t="s">
        <v>7388</v>
      </c>
      <c r="C4508" s="76"/>
      <c r="D4508" s="76" t="n">
        <v>0</v>
      </c>
    </row>
    <row r="4509" customFormat="false" ht="13.8" hidden="false" customHeight="false" outlineLevel="0" collapsed="false">
      <c r="A4509" s="74"/>
      <c r="B4509" s="75" t="s">
        <v>7389</v>
      </c>
      <c r="C4509" s="76"/>
      <c r="D4509" s="76" t="n">
        <v>0</v>
      </c>
    </row>
    <row r="4510" customFormat="false" ht="14.15" hidden="false" customHeight="false" outlineLevel="0" collapsed="false">
      <c r="A4510" s="74" t="s">
        <v>7403</v>
      </c>
      <c r="B4510" s="75" t="s">
        <v>7396</v>
      </c>
      <c r="C4510" s="76" t="n">
        <v>1</v>
      </c>
      <c r="D4510" s="76" t="n">
        <v>0</v>
      </c>
    </row>
    <row r="4511" customFormat="false" ht="13.8" hidden="false" customHeight="false" outlineLevel="0" collapsed="false">
      <c r="A4511" s="74"/>
      <c r="B4511" s="75" t="s">
        <v>7397</v>
      </c>
      <c r="C4511" s="76"/>
      <c r="D4511" s="76" t="n">
        <v>0</v>
      </c>
    </row>
    <row r="4512" customFormat="false" ht="13.8" hidden="false" customHeight="false" outlineLevel="0" collapsed="false">
      <c r="A4512" s="74"/>
      <c r="B4512" s="75" t="s">
        <v>7398</v>
      </c>
      <c r="C4512" s="76"/>
      <c r="D4512" s="76" t="n">
        <v>0</v>
      </c>
    </row>
    <row r="4513" customFormat="false" ht="13.8" hidden="false" customHeight="false" outlineLevel="0" collapsed="false">
      <c r="A4513" s="74"/>
      <c r="B4513" s="75" t="s">
        <v>7399</v>
      </c>
      <c r="C4513" s="76"/>
      <c r="D4513" s="76" t="n">
        <v>0</v>
      </c>
    </row>
    <row r="4514" customFormat="false" ht="13.8" hidden="false" customHeight="false" outlineLevel="0" collapsed="false">
      <c r="A4514" s="74"/>
      <c r="B4514" s="75" t="s">
        <v>7400</v>
      </c>
      <c r="C4514" s="76"/>
      <c r="D4514" s="76" t="n">
        <v>0</v>
      </c>
    </row>
    <row r="4515" customFormat="false" ht="13.8" hidden="false" customHeight="false" outlineLevel="0" collapsed="false">
      <c r="A4515" s="74"/>
      <c r="B4515" s="75" t="s">
        <v>7401</v>
      </c>
      <c r="C4515" s="76"/>
      <c r="D4515" s="76" t="n">
        <v>0</v>
      </c>
    </row>
    <row r="4516" customFormat="false" ht="13.8" hidden="false" customHeight="false" outlineLevel="0" collapsed="false">
      <c r="A4516" s="74"/>
      <c r="B4516" s="75" t="s">
        <v>7402</v>
      </c>
      <c r="C4516" s="76"/>
      <c r="D4516" s="76" t="n">
        <v>0</v>
      </c>
    </row>
    <row r="4517" customFormat="false" ht="14.15" hidden="false" customHeight="false" outlineLevel="0" collapsed="false">
      <c r="A4517" s="74" t="s">
        <v>7411</v>
      </c>
      <c r="B4517" s="75" t="s">
        <v>7404</v>
      </c>
      <c r="C4517" s="76" t="n">
        <v>1</v>
      </c>
      <c r="D4517" s="76" t="n">
        <v>0</v>
      </c>
    </row>
    <row r="4518" customFormat="false" ht="13.8" hidden="false" customHeight="false" outlineLevel="0" collapsed="false">
      <c r="A4518" s="74"/>
      <c r="B4518" s="75" t="s">
        <v>7405</v>
      </c>
      <c r="C4518" s="76"/>
      <c r="D4518" s="76" t="n">
        <v>0</v>
      </c>
    </row>
    <row r="4519" customFormat="false" ht="13.8" hidden="false" customHeight="false" outlineLevel="0" collapsed="false">
      <c r="A4519" s="74"/>
      <c r="B4519" s="75" t="s">
        <v>7406</v>
      </c>
      <c r="C4519" s="76"/>
      <c r="D4519" s="76" t="n">
        <v>0</v>
      </c>
    </row>
    <row r="4520" customFormat="false" ht="13.8" hidden="false" customHeight="false" outlineLevel="0" collapsed="false">
      <c r="A4520" s="74"/>
      <c r="B4520" s="75" t="s">
        <v>7407</v>
      </c>
      <c r="C4520" s="76"/>
      <c r="D4520" s="76" t="n">
        <v>0</v>
      </c>
    </row>
    <row r="4521" customFormat="false" ht="13.8" hidden="false" customHeight="false" outlineLevel="0" collapsed="false">
      <c r="A4521" s="74"/>
      <c r="B4521" s="75" t="s">
        <v>7408</v>
      </c>
      <c r="C4521" s="76"/>
      <c r="D4521" s="76" t="n">
        <v>0</v>
      </c>
    </row>
    <row r="4522" customFormat="false" ht="13.8" hidden="false" customHeight="false" outlineLevel="0" collapsed="false">
      <c r="A4522" s="74"/>
      <c r="B4522" s="75" t="s">
        <v>7409</v>
      </c>
      <c r="C4522" s="76"/>
      <c r="D4522" s="76" t="n">
        <v>0</v>
      </c>
    </row>
    <row r="4523" customFormat="false" ht="13.8" hidden="false" customHeight="false" outlineLevel="0" collapsed="false">
      <c r="A4523" s="74"/>
      <c r="B4523" s="75" t="s">
        <v>7410</v>
      </c>
      <c r="C4523" s="76"/>
      <c r="D4523" s="76" t="n">
        <v>0</v>
      </c>
    </row>
    <row r="4524" customFormat="false" ht="14.15" hidden="false" customHeight="false" outlineLevel="0" collapsed="false">
      <c r="A4524" s="74" t="s">
        <v>7421</v>
      </c>
      <c r="B4524" s="75" t="s">
        <v>7413</v>
      </c>
      <c r="C4524" s="76" t="n">
        <v>1</v>
      </c>
      <c r="D4524" s="76" t="n">
        <v>0</v>
      </c>
    </row>
    <row r="4525" customFormat="false" ht="13.8" hidden="false" customHeight="false" outlineLevel="0" collapsed="false">
      <c r="A4525" s="74"/>
      <c r="B4525" s="75" t="s">
        <v>7414</v>
      </c>
      <c r="C4525" s="76"/>
      <c r="D4525" s="76" t="n">
        <v>0</v>
      </c>
    </row>
    <row r="4526" customFormat="false" ht="13.8" hidden="false" customHeight="false" outlineLevel="0" collapsed="false">
      <c r="A4526" s="74"/>
      <c r="B4526" s="75" t="s">
        <v>7415</v>
      </c>
      <c r="C4526" s="76"/>
      <c r="D4526" s="76" t="n">
        <v>0</v>
      </c>
    </row>
    <row r="4527" customFormat="false" ht="13.8" hidden="false" customHeight="false" outlineLevel="0" collapsed="false">
      <c r="A4527" s="74"/>
      <c r="B4527" s="75" t="s">
        <v>7416</v>
      </c>
      <c r="C4527" s="76"/>
      <c r="D4527" s="76" t="n">
        <v>0</v>
      </c>
    </row>
    <row r="4528" customFormat="false" ht="13.8" hidden="false" customHeight="false" outlineLevel="0" collapsed="false">
      <c r="A4528" s="74"/>
      <c r="B4528" s="75" t="s">
        <v>7417</v>
      </c>
      <c r="C4528" s="76"/>
      <c r="D4528" s="76" t="n">
        <v>0</v>
      </c>
    </row>
    <row r="4529" customFormat="false" ht="13.8" hidden="false" customHeight="false" outlineLevel="0" collapsed="false">
      <c r="A4529" s="74"/>
      <c r="B4529" s="75" t="s">
        <v>7418</v>
      </c>
      <c r="C4529" s="76"/>
      <c r="D4529" s="76" t="n">
        <v>0</v>
      </c>
    </row>
    <row r="4530" customFormat="false" ht="13.8" hidden="false" customHeight="false" outlineLevel="0" collapsed="false">
      <c r="A4530" s="74"/>
      <c r="B4530" s="75" t="s">
        <v>7419</v>
      </c>
      <c r="C4530" s="76"/>
      <c r="D4530" s="76" t="n">
        <v>0</v>
      </c>
    </row>
    <row r="4531" customFormat="false" ht="13.8" hidden="false" customHeight="false" outlineLevel="0" collapsed="false">
      <c r="A4531" s="74"/>
      <c r="B4531" s="75" t="s">
        <v>7420</v>
      </c>
      <c r="C4531" s="76"/>
      <c r="D4531" s="76" t="n">
        <v>0</v>
      </c>
    </row>
    <row r="4532" customFormat="false" ht="14.15" hidden="false" customHeight="false" outlineLevel="0" collapsed="false">
      <c r="A4532" s="74" t="s">
        <v>7425</v>
      </c>
      <c r="B4532" s="75" t="s">
        <v>7422</v>
      </c>
      <c r="C4532" s="76" t="n">
        <v>1</v>
      </c>
      <c r="D4532" s="76" t="n">
        <v>0</v>
      </c>
    </row>
    <row r="4533" customFormat="false" ht="13.8" hidden="false" customHeight="false" outlineLevel="0" collapsed="false">
      <c r="A4533" s="74"/>
      <c r="B4533" s="75" t="s">
        <v>7423</v>
      </c>
      <c r="C4533" s="76"/>
      <c r="D4533" s="76" t="n">
        <v>0</v>
      </c>
    </row>
    <row r="4534" customFormat="false" ht="13.8" hidden="false" customHeight="false" outlineLevel="0" collapsed="false">
      <c r="A4534" s="74"/>
      <c r="B4534" s="75" t="s">
        <v>7424</v>
      </c>
      <c r="C4534" s="76"/>
      <c r="D4534" s="76" t="n">
        <v>0</v>
      </c>
    </row>
    <row r="4535" customFormat="false" ht="13.8" hidden="false" customHeight="false" outlineLevel="0" collapsed="false">
      <c r="A4535" s="74"/>
      <c r="B4535" s="75" t="s">
        <v>7426</v>
      </c>
      <c r="C4535" s="76"/>
      <c r="D4535" s="76" t="n">
        <v>0</v>
      </c>
    </row>
    <row r="4536" customFormat="false" ht="13.8" hidden="false" customHeight="false" outlineLevel="0" collapsed="false">
      <c r="A4536" s="74"/>
      <c r="B4536" s="75" t="s">
        <v>7427</v>
      </c>
      <c r="C4536" s="76"/>
      <c r="D4536" s="76" t="n">
        <v>0</v>
      </c>
    </row>
    <row r="4537" customFormat="false" ht="13.8" hidden="false" customHeight="false" outlineLevel="0" collapsed="false">
      <c r="A4537" s="74"/>
      <c r="B4537" s="75" t="s">
        <v>7428</v>
      </c>
      <c r="C4537" s="76"/>
      <c r="D4537" s="76" t="n">
        <v>0</v>
      </c>
    </row>
    <row r="4538" customFormat="false" ht="13.8" hidden="false" customHeight="false" outlineLevel="0" collapsed="false">
      <c r="A4538" s="74"/>
      <c r="B4538" s="75" t="s">
        <v>7429</v>
      </c>
      <c r="C4538" s="76"/>
      <c r="D4538" s="76" t="n">
        <v>0</v>
      </c>
    </row>
    <row r="4539" customFormat="false" ht="14.15" hidden="false" customHeight="false" outlineLevel="0" collapsed="false">
      <c r="A4539" s="74" t="s">
        <v>7434</v>
      </c>
      <c r="B4539" s="75" t="s">
        <v>7431</v>
      </c>
      <c r="C4539" s="76" t="n">
        <v>1</v>
      </c>
      <c r="D4539" s="76" t="n">
        <v>0</v>
      </c>
    </row>
    <row r="4540" customFormat="false" ht="13.8" hidden="false" customHeight="false" outlineLevel="0" collapsed="false">
      <c r="A4540" s="74"/>
      <c r="B4540" s="75" t="s">
        <v>7432</v>
      </c>
      <c r="C4540" s="76"/>
      <c r="D4540" s="76" t="n">
        <v>0</v>
      </c>
    </row>
    <row r="4541" customFormat="false" ht="13.8" hidden="false" customHeight="false" outlineLevel="0" collapsed="false">
      <c r="A4541" s="74"/>
      <c r="B4541" s="75" t="s">
        <v>7433</v>
      </c>
      <c r="C4541" s="76"/>
      <c r="D4541" s="76" t="n">
        <v>0</v>
      </c>
    </row>
    <row r="4542" customFormat="false" ht="13.8" hidden="false" customHeight="false" outlineLevel="0" collapsed="false">
      <c r="A4542" s="74"/>
      <c r="B4542" s="75" t="s">
        <v>7435</v>
      </c>
      <c r="C4542" s="76"/>
      <c r="D4542" s="76" t="n">
        <v>0</v>
      </c>
    </row>
    <row r="4543" customFormat="false" ht="13.8" hidden="false" customHeight="false" outlineLevel="0" collapsed="false">
      <c r="A4543" s="74"/>
      <c r="B4543" s="75" t="s">
        <v>7436</v>
      </c>
      <c r="C4543" s="76"/>
      <c r="D4543" s="76" t="n">
        <v>0</v>
      </c>
    </row>
    <row r="4544" customFormat="false" ht="13.8" hidden="false" customHeight="false" outlineLevel="0" collapsed="false">
      <c r="A4544" s="74"/>
      <c r="B4544" s="75" t="s">
        <v>7437</v>
      </c>
      <c r="C4544" s="76"/>
      <c r="D4544" s="76" t="n">
        <v>0</v>
      </c>
    </row>
    <row r="4545" customFormat="false" ht="13.8" hidden="false" customHeight="false" outlineLevel="0" collapsed="false">
      <c r="A4545" s="74"/>
      <c r="B4545" s="75" t="s">
        <v>7438</v>
      </c>
      <c r="C4545" s="76"/>
      <c r="D4545" s="76" t="n">
        <v>0</v>
      </c>
    </row>
    <row r="4546" customFormat="false" ht="14.15" hidden="false" customHeight="false" outlineLevel="0" collapsed="false">
      <c r="A4546" s="74" t="s">
        <v>7446</v>
      </c>
      <c r="B4546" s="75" t="s">
        <v>7439</v>
      </c>
      <c r="C4546" s="76" t="n">
        <v>1</v>
      </c>
      <c r="D4546" s="76" t="n">
        <v>0</v>
      </c>
    </row>
    <row r="4547" customFormat="false" ht="13.8" hidden="false" customHeight="false" outlineLevel="0" collapsed="false">
      <c r="A4547" s="74"/>
      <c r="B4547" s="75" t="s">
        <v>7440</v>
      </c>
      <c r="C4547" s="76"/>
      <c r="D4547" s="76" t="n">
        <v>0</v>
      </c>
    </row>
    <row r="4548" customFormat="false" ht="13.8" hidden="false" customHeight="false" outlineLevel="0" collapsed="false">
      <c r="A4548" s="74"/>
      <c r="B4548" s="75" t="s">
        <v>7441</v>
      </c>
      <c r="C4548" s="76"/>
      <c r="D4548" s="76" t="n">
        <v>0</v>
      </c>
    </row>
    <row r="4549" customFormat="false" ht="13.8" hidden="false" customHeight="false" outlineLevel="0" collapsed="false">
      <c r="A4549" s="74"/>
      <c r="B4549" s="75" t="s">
        <v>7442</v>
      </c>
      <c r="C4549" s="76"/>
      <c r="D4549" s="76" t="n">
        <v>0</v>
      </c>
    </row>
    <row r="4550" customFormat="false" ht="13.8" hidden="false" customHeight="false" outlineLevel="0" collapsed="false">
      <c r="A4550" s="74"/>
      <c r="B4550" s="75" t="s">
        <v>7443</v>
      </c>
      <c r="C4550" s="76"/>
      <c r="D4550" s="76" t="n">
        <v>0</v>
      </c>
    </row>
    <row r="4551" customFormat="false" ht="13.8" hidden="false" customHeight="false" outlineLevel="0" collapsed="false">
      <c r="A4551" s="74"/>
      <c r="B4551" s="75" t="s">
        <v>7444</v>
      </c>
      <c r="C4551" s="76"/>
      <c r="D4551" s="76" t="n">
        <v>0</v>
      </c>
    </row>
    <row r="4552" customFormat="false" ht="13.8" hidden="false" customHeight="false" outlineLevel="0" collapsed="false">
      <c r="A4552" s="74"/>
      <c r="B4552" s="75" t="s">
        <v>7445</v>
      </c>
      <c r="C4552" s="76"/>
      <c r="D4552" s="76" t="n">
        <v>0</v>
      </c>
    </row>
    <row r="4553" customFormat="false" ht="14.15" hidden="false" customHeight="false" outlineLevel="0" collapsed="false">
      <c r="A4553" s="74" t="s">
        <v>7456</v>
      </c>
      <c r="B4553" s="75" t="s">
        <v>7448</v>
      </c>
      <c r="C4553" s="76" t="n">
        <v>1</v>
      </c>
      <c r="D4553" s="76" t="n">
        <v>0</v>
      </c>
    </row>
    <row r="4554" customFormat="false" ht="13.8" hidden="false" customHeight="false" outlineLevel="0" collapsed="false">
      <c r="A4554" s="74"/>
      <c r="B4554" s="75" t="s">
        <v>7449</v>
      </c>
      <c r="C4554" s="76"/>
      <c r="D4554" s="76" t="n">
        <v>0</v>
      </c>
    </row>
    <row r="4555" customFormat="false" ht="13.8" hidden="false" customHeight="false" outlineLevel="0" collapsed="false">
      <c r="A4555" s="74"/>
      <c r="B4555" s="75" t="s">
        <v>7450</v>
      </c>
      <c r="C4555" s="76"/>
      <c r="D4555" s="76" t="n">
        <v>0</v>
      </c>
    </row>
    <row r="4556" customFormat="false" ht="13.8" hidden="false" customHeight="false" outlineLevel="0" collapsed="false">
      <c r="A4556" s="74"/>
      <c r="B4556" s="75" t="s">
        <v>7451</v>
      </c>
      <c r="C4556" s="76"/>
      <c r="D4556" s="76" t="n">
        <v>0</v>
      </c>
    </row>
    <row r="4557" customFormat="false" ht="13.8" hidden="false" customHeight="false" outlineLevel="0" collapsed="false">
      <c r="A4557" s="74"/>
      <c r="B4557" s="75" t="s">
        <v>7452</v>
      </c>
      <c r="C4557" s="76"/>
      <c r="D4557" s="76" t="n">
        <v>0</v>
      </c>
    </row>
    <row r="4558" customFormat="false" ht="13.8" hidden="false" customHeight="false" outlineLevel="0" collapsed="false">
      <c r="A4558" s="74"/>
      <c r="B4558" s="75" t="s">
        <v>7453</v>
      </c>
      <c r="C4558" s="76"/>
      <c r="D4558" s="76" t="n">
        <v>0</v>
      </c>
    </row>
    <row r="4559" customFormat="false" ht="13.8" hidden="false" customHeight="false" outlineLevel="0" collapsed="false">
      <c r="A4559" s="74"/>
      <c r="B4559" s="75" t="s">
        <v>7454</v>
      </c>
      <c r="C4559" s="76"/>
      <c r="D4559" s="76" t="n">
        <v>0</v>
      </c>
    </row>
    <row r="4560" customFormat="false" ht="13.8" hidden="false" customHeight="false" outlineLevel="0" collapsed="false">
      <c r="A4560" s="74"/>
      <c r="B4560" s="75" t="s">
        <v>7455</v>
      </c>
      <c r="C4560" s="76"/>
      <c r="D4560" s="76" t="n">
        <v>0</v>
      </c>
    </row>
    <row r="4561" customFormat="false" ht="14.15" hidden="false" customHeight="false" outlineLevel="0" collapsed="false">
      <c r="A4561" s="74" t="s">
        <v>7472</v>
      </c>
      <c r="B4561" s="75" t="s">
        <v>7463</v>
      </c>
      <c r="C4561" s="76" t="n">
        <v>1</v>
      </c>
      <c r="D4561" s="76" t="n">
        <v>0</v>
      </c>
    </row>
    <row r="4562" customFormat="false" ht="13.8" hidden="false" customHeight="false" outlineLevel="0" collapsed="false">
      <c r="A4562" s="74"/>
      <c r="B4562" s="75" t="s">
        <v>7464</v>
      </c>
      <c r="C4562" s="76"/>
      <c r="D4562" s="76" t="n">
        <v>0</v>
      </c>
    </row>
    <row r="4563" customFormat="false" ht="13.8" hidden="false" customHeight="false" outlineLevel="0" collapsed="false">
      <c r="A4563" s="74"/>
      <c r="B4563" s="75" t="s">
        <v>7465</v>
      </c>
      <c r="C4563" s="76"/>
      <c r="D4563" s="76" t="n">
        <v>0</v>
      </c>
    </row>
    <row r="4564" customFormat="false" ht="13.8" hidden="false" customHeight="false" outlineLevel="0" collapsed="false">
      <c r="A4564" s="74"/>
      <c r="B4564" s="75" t="s">
        <v>7466</v>
      </c>
      <c r="C4564" s="76"/>
      <c r="D4564" s="76" t="n">
        <v>0</v>
      </c>
    </row>
    <row r="4565" customFormat="false" ht="13.8" hidden="false" customHeight="false" outlineLevel="0" collapsed="false">
      <c r="A4565" s="74"/>
      <c r="B4565" s="75" t="s">
        <v>7467</v>
      </c>
      <c r="C4565" s="76"/>
      <c r="D4565" s="76" t="n">
        <v>0</v>
      </c>
    </row>
    <row r="4566" customFormat="false" ht="13.8" hidden="false" customHeight="false" outlineLevel="0" collapsed="false">
      <c r="A4566" s="74"/>
      <c r="B4566" s="75" t="s">
        <v>7468</v>
      </c>
      <c r="C4566" s="76"/>
      <c r="D4566" s="76" t="n">
        <v>0</v>
      </c>
    </row>
    <row r="4567" customFormat="false" ht="13.8" hidden="false" customHeight="false" outlineLevel="0" collapsed="false">
      <c r="A4567" s="74"/>
      <c r="B4567" s="75" t="s">
        <v>7469</v>
      </c>
      <c r="C4567" s="76"/>
      <c r="D4567" s="76" t="n">
        <v>0</v>
      </c>
    </row>
    <row r="4568" customFormat="false" ht="13.8" hidden="false" customHeight="false" outlineLevel="0" collapsed="false">
      <c r="A4568" s="74"/>
      <c r="B4568" s="75" t="s">
        <v>7470</v>
      </c>
      <c r="C4568" s="76"/>
      <c r="D4568" s="76" t="n">
        <v>0</v>
      </c>
    </row>
    <row r="4569" customFormat="false" ht="13.8" hidden="false" customHeight="false" outlineLevel="0" collapsed="false">
      <c r="A4569" s="74"/>
      <c r="B4569" s="75" t="s">
        <v>7471</v>
      </c>
      <c r="C4569" s="76"/>
      <c r="D4569" s="76" t="n">
        <v>0</v>
      </c>
    </row>
    <row r="4570" customFormat="false" ht="14.15" hidden="false" customHeight="false" outlineLevel="0" collapsed="false">
      <c r="A4570" s="74" t="s">
        <v>7483</v>
      </c>
      <c r="B4570" s="75" t="s">
        <v>7474</v>
      </c>
      <c r="C4570" s="76" t="n">
        <v>1</v>
      </c>
      <c r="D4570" s="76" t="n">
        <v>0</v>
      </c>
    </row>
    <row r="4571" customFormat="false" ht="13.8" hidden="false" customHeight="false" outlineLevel="0" collapsed="false">
      <c r="A4571" s="74"/>
      <c r="B4571" s="75" t="s">
        <v>7475</v>
      </c>
      <c r="C4571" s="76"/>
      <c r="D4571" s="76" t="n">
        <v>0</v>
      </c>
    </row>
    <row r="4572" customFormat="false" ht="13.8" hidden="false" customHeight="false" outlineLevel="0" collapsed="false">
      <c r="A4572" s="74"/>
      <c r="B4572" s="75" t="s">
        <v>7476</v>
      </c>
      <c r="C4572" s="76"/>
      <c r="D4572" s="76" t="n">
        <v>0</v>
      </c>
    </row>
    <row r="4573" customFormat="false" ht="13.8" hidden="false" customHeight="false" outlineLevel="0" collapsed="false">
      <c r="A4573" s="74"/>
      <c r="B4573" s="75" t="s">
        <v>7477</v>
      </c>
      <c r="C4573" s="76"/>
      <c r="D4573" s="76" t="n">
        <v>0</v>
      </c>
    </row>
    <row r="4574" customFormat="false" ht="13.8" hidden="false" customHeight="false" outlineLevel="0" collapsed="false">
      <c r="A4574" s="74"/>
      <c r="B4574" s="75" t="s">
        <v>7478</v>
      </c>
      <c r="C4574" s="76"/>
      <c r="D4574" s="76" t="n">
        <v>0</v>
      </c>
    </row>
    <row r="4575" customFormat="false" ht="13.8" hidden="false" customHeight="false" outlineLevel="0" collapsed="false">
      <c r="A4575" s="74"/>
      <c r="B4575" s="75" t="s">
        <v>7479</v>
      </c>
      <c r="C4575" s="76"/>
      <c r="D4575" s="76" t="n">
        <v>0</v>
      </c>
    </row>
    <row r="4576" customFormat="false" ht="13.8" hidden="false" customHeight="false" outlineLevel="0" collapsed="false">
      <c r="A4576" s="74"/>
      <c r="B4576" s="75" t="s">
        <v>7480</v>
      </c>
      <c r="C4576" s="76"/>
      <c r="D4576" s="76" t="n">
        <v>0</v>
      </c>
    </row>
    <row r="4577" customFormat="false" ht="13.8" hidden="false" customHeight="false" outlineLevel="0" collapsed="false">
      <c r="A4577" s="74"/>
      <c r="B4577" s="75" t="s">
        <v>7481</v>
      </c>
      <c r="C4577" s="76"/>
      <c r="D4577" s="76" t="n">
        <v>0</v>
      </c>
    </row>
    <row r="4578" customFormat="false" ht="13.8" hidden="false" customHeight="false" outlineLevel="0" collapsed="false">
      <c r="A4578" s="74"/>
      <c r="B4578" s="75" t="s">
        <v>7482</v>
      </c>
      <c r="C4578" s="76"/>
      <c r="D4578" s="76" t="n">
        <v>0</v>
      </c>
    </row>
    <row r="4579" customFormat="false" ht="14.15" hidden="false" customHeight="false" outlineLevel="0" collapsed="false">
      <c r="A4579" s="74" t="s">
        <v>7494</v>
      </c>
      <c r="B4579" s="75" t="s">
        <v>7485</v>
      </c>
      <c r="C4579" s="76" t="n">
        <v>1</v>
      </c>
      <c r="D4579" s="76" t="n">
        <v>0</v>
      </c>
    </row>
    <row r="4580" customFormat="false" ht="13.8" hidden="false" customHeight="false" outlineLevel="0" collapsed="false">
      <c r="A4580" s="74"/>
      <c r="B4580" s="75" t="s">
        <v>7486</v>
      </c>
      <c r="C4580" s="76"/>
      <c r="D4580" s="76" t="n">
        <v>0</v>
      </c>
    </row>
    <row r="4581" customFormat="false" ht="13.8" hidden="false" customHeight="false" outlineLevel="0" collapsed="false">
      <c r="A4581" s="74"/>
      <c r="B4581" s="75" t="s">
        <v>7487</v>
      </c>
      <c r="C4581" s="76"/>
      <c r="D4581" s="76" t="n">
        <v>0</v>
      </c>
    </row>
    <row r="4582" customFormat="false" ht="13.8" hidden="false" customHeight="false" outlineLevel="0" collapsed="false">
      <c r="A4582" s="74"/>
      <c r="B4582" s="75" t="s">
        <v>7488</v>
      </c>
      <c r="C4582" s="76"/>
      <c r="D4582" s="76" t="n">
        <v>0</v>
      </c>
    </row>
    <row r="4583" customFormat="false" ht="13.8" hidden="false" customHeight="false" outlineLevel="0" collapsed="false">
      <c r="A4583" s="74"/>
      <c r="B4583" s="75" t="s">
        <v>7489</v>
      </c>
      <c r="C4583" s="76"/>
      <c r="D4583" s="76" t="n">
        <v>0</v>
      </c>
    </row>
    <row r="4584" customFormat="false" ht="13.8" hidden="false" customHeight="false" outlineLevel="0" collapsed="false">
      <c r="A4584" s="74"/>
      <c r="B4584" s="75" t="s">
        <v>7490</v>
      </c>
      <c r="C4584" s="76"/>
      <c r="D4584" s="76" t="n">
        <v>0</v>
      </c>
    </row>
    <row r="4585" customFormat="false" ht="13.8" hidden="false" customHeight="false" outlineLevel="0" collapsed="false">
      <c r="A4585" s="74"/>
      <c r="B4585" s="75" t="s">
        <v>7491</v>
      </c>
      <c r="C4585" s="76"/>
      <c r="D4585" s="76" t="n">
        <v>0</v>
      </c>
    </row>
    <row r="4586" customFormat="false" ht="13.8" hidden="false" customHeight="false" outlineLevel="0" collapsed="false">
      <c r="A4586" s="74"/>
      <c r="B4586" s="75" t="s">
        <v>7492</v>
      </c>
      <c r="C4586" s="76"/>
      <c r="D4586" s="76" t="n">
        <v>0</v>
      </c>
    </row>
    <row r="4587" customFormat="false" ht="13.8" hidden="false" customHeight="false" outlineLevel="0" collapsed="false">
      <c r="A4587" s="74"/>
      <c r="B4587" s="75" t="s">
        <v>7493</v>
      </c>
      <c r="C4587" s="76"/>
      <c r="D4587" s="76" t="n">
        <v>0</v>
      </c>
    </row>
    <row r="4588" customFormat="false" ht="14.15" hidden="false" customHeight="false" outlineLevel="0" collapsed="false">
      <c r="A4588" s="74" t="s">
        <v>7505</v>
      </c>
      <c r="B4588" s="75" t="s">
        <v>7496</v>
      </c>
      <c r="C4588" s="76" t="n">
        <v>1</v>
      </c>
      <c r="D4588" s="76" t="n">
        <v>0</v>
      </c>
    </row>
    <row r="4589" customFormat="false" ht="13.8" hidden="false" customHeight="false" outlineLevel="0" collapsed="false">
      <c r="A4589" s="74"/>
      <c r="B4589" s="75" t="s">
        <v>7497</v>
      </c>
      <c r="C4589" s="76"/>
      <c r="D4589" s="76" t="n">
        <v>0</v>
      </c>
    </row>
    <row r="4590" customFormat="false" ht="13.8" hidden="false" customHeight="false" outlineLevel="0" collapsed="false">
      <c r="A4590" s="74"/>
      <c r="B4590" s="75" t="s">
        <v>7498</v>
      </c>
      <c r="C4590" s="76"/>
      <c r="D4590" s="76" t="n">
        <v>0</v>
      </c>
    </row>
    <row r="4591" customFormat="false" ht="13.8" hidden="false" customHeight="false" outlineLevel="0" collapsed="false">
      <c r="A4591" s="74"/>
      <c r="B4591" s="75" t="s">
        <v>7499</v>
      </c>
      <c r="C4591" s="76"/>
      <c r="D4591" s="76" t="n">
        <v>0</v>
      </c>
    </row>
    <row r="4592" customFormat="false" ht="13.8" hidden="false" customHeight="false" outlineLevel="0" collapsed="false">
      <c r="A4592" s="74"/>
      <c r="B4592" s="75" t="s">
        <v>7500</v>
      </c>
      <c r="C4592" s="76"/>
      <c r="D4592" s="76" t="n">
        <v>0</v>
      </c>
    </row>
    <row r="4593" customFormat="false" ht="13.8" hidden="false" customHeight="false" outlineLevel="0" collapsed="false">
      <c r="A4593" s="74"/>
      <c r="B4593" s="75" t="s">
        <v>7501</v>
      </c>
      <c r="C4593" s="76"/>
      <c r="D4593" s="76" t="n">
        <v>0</v>
      </c>
    </row>
    <row r="4594" customFormat="false" ht="13.8" hidden="false" customHeight="false" outlineLevel="0" collapsed="false">
      <c r="A4594" s="74"/>
      <c r="B4594" s="75" t="s">
        <v>7502</v>
      </c>
      <c r="C4594" s="76"/>
      <c r="D4594" s="76" t="n">
        <v>0</v>
      </c>
    </row>
    <row r="4595" customFormat="false" ht="13.8" hidden="false" customHeight="false" outlineLevel="0" collapsed="false">
      <c r="A4595" s="74"/>
      <c r="B4595" s="75" t="s">
        <v>7503</v>
      </c>
      <c r="C4595" s="76"/>
      <c r="D4595" s="76" t="n">
        <v>0</v>
      </c>
    </row>
    <row r="4596" customFormat="false" ht="13.8" hidden="false" customHeight="false" outlineLevel="0" collapsed="false">
      <c r="A4596" s="74"/>
      <c r="B4596" s="75" t="s">
        <v>7504</v>
      </c>
      <c r="C4596" s="76"/>
      <c r="D4596" s="76" t="n">
        <v>0</v>
      </c>
    </row>
    <row r="4597" customFormat="false" ht="14.15" hidden="false" customHeight="false" outlineLevel="0" collapsed="false">
      <c r="A4597" s="74" t="s">
        <v>7513</v>
      </c>
      <c r="B4597" s="75" t="s">
        <v>7507</v>
      </c>
      <c r="C4597" s="76" t="n">
        <v>1</v>
      </c>
      <c r="D4597" s="76" t="n">
        <v>0</v>
      </c>
    </row>
    <row r="4598" customFormat="false" ht="13.8" hidden="false" customHeight="false" outlineLevel="0" collapsed="false">
      <c r="A4598" s="74"/>
      <c r="B4598" s="75" t="s">
        <v>7508</v>
      </c>
      <c r="C4598" s="76"/>
      <c r="D4598" s="76" t="n">
        <v>0</v>
      </c>
    </row>
    <row r="4599" customFormat="false" ht="13.8" hidden="false" customHeight="false" outlineLevel="0" collapsed="false">
      <c r="A4599" s="74"/>
      <c r="B4599" s="75" t="s">
        <v>7509</v>
      </c>
      <c r="C4599" s="76"/>
      <c r="D4599" s="76" t="n">
        <v>0</v>
      </c>
    </row>
    <row r="4600" customFormat="false" ht="13.8" hidden="false" customHeight="false" outlineLevel="0" collapsed="false">
      <c r="A4600" s="74"/>
      <c r="B4600" s="75" t="s">
        <v>7510</v>
      </c>
      <c r="C4600" s="76"/>
      <c r="D4600" s="76" t="n">
        <v>0</v>
      </c>
    </row>
    <row r="4601" customFormat="false" ht="13.8" hidden="false" customHeight="false" outlineLevel="0" collapsed="false">
      <c r="A4601" s="74"/>
      <c r="B4601" s="75" t="s">
        <v>7511</v>
      </c>
      <c r="C4601" s="76"/>
      <c r="D4601" s="76" t="n">
        <v>0</v>
      </c>
    </row>
    <row r="4602" customFormat="false" ht="13.8" hidden="false" customHeight="false" outlineLevel="0" collapsed="false">
      <c r="A4602" s="74"/>
      <c r="B4602" s="75" t="s">
        <v>7512</v>
      </c>
      <c r="C4602" s="76"/>
      <c r="D4602" s="76" t="n">
        <v>0</v>
      </c>
    </row>
    <row r="4603" customFormat="false" ht="13.8" hidden="false" customHeight="false" outlineLevel="0" collapsed="false">
      <c r="A4603" s="74"/>
      <c r="B4603" s="75" t="s">
        <v>7514</v>
      </c>
      <c r="C4603" s="76"/>
      <c r="D4603" s="76" t="n">
        <v>0</v>
      </c>
    </row>
    <row r="4604" customFormat="false" ht="13.8" hidden="false" customHeight="false" outlineLevel="0" collapsed="false">
      <c r="A4604" s="74"/>
      <c r="B4604" s="75" t="s">
        <v>7515</v>
      </c>
      <c r="C4604" s="76"/>
      <c r="D4604" s="76" t="n">
        <v>0</v>
      </c>
    </row>
    <row r="4605" customFormat="false" ht="13.8" hidden="false" customHeight="false" outlineLevel="0" collapsed="false">
      <c r="A4605" s="74"/>
      <c r="B4605" s="75" t="s">
        <v>7516</v>
      </c>
      <c r="C4605" s="76"/>
      <c r="D4605" s="76" t="n">
        <v>0</v>
      </c>
    </row>
    <row r="4606" customFormat="false" ht="14.15" hidden="false" customHeight="false" outlineLevel="0" collapsed="false">
      <c r="A4606" s="74" t="s">
        <v>7519</v>
      </c>
      <c r="B4606" s="75" t="s">
        <v>7517</v>
      </c>
      <c r="C4606" s="76" t="n">
        <v>1</v>
      </c>
      <c r="D4606" s="76" t="n">
        <v>0</v>
      </c>
    </row>
    <row r="4607" customFormat="false" ht="13.8" hidden="false" customHeight="false" outlineLevel="0" collapsed="false">
      <c r="A4607" s="74"/>
      <c r="B4607" s="75" t="s">
        <v>7518</v>
      </c>
      <c r="C4607" s="76"/>
      <c r="D4607" s="76" t="n">
        <v>0</v>
      </c>
    </row>
    <row r="4608" customFormat="false" ht="13.8" hidden="false" customHeight="false" outlineLevel="0" collapsed="false">
      <c r="A4608" s="74"/>
      <c r="B4608" s="75" t="s">
        <v>7520</v>
      </c>
      <c r="C4608" s="76"/>
      <c r="D4608" s="76" t="n">
        <v>0</v>
      </c>
    </row>
    <row r="4609" customFormat="false" ht="13.8" hidden="false" customHeight="false" outlineLevel="0" collapsed="false">
      <c r="A4609" s="74"/>
      <c r="B4609" s="75" t="s">
        <v>7521</v>
      </c>
      <c r="C4609" s="76"/>
      <c r="D4609" s="76" t="n">
        <v>0</v>
      </c>
    </row>
    <row r="4610" customFormat="false" ht="13.8" hidden="false" customHeight="false" outlineLevel="0" collapsed="false">
      <c r="A4610" s="74"/>
      <c r="B4610" s="75" t="s">
        <v>7522</v>
      </c>
      <c r="C4610" s="76"/>
      <c r="D4610" s="76" t="n">
        <v>0</v>
      </c>
    </row>
    <row r="4611" customFormat="false" ht="13.8" hidden="false" customHeight="false" outlineLevel="0" collapsed="false">
      <c r="A4611" s="74"/>
      <c r="B4611" s="75" t="s">
        <v>7523</v>
      </c>
      <c r="C4611" s="76"/>
      <c r="D4611" s="76" t="n">
        <v>0</v>
      </c>
    </row>
    <row r="4612" customFormat="false" ht="13.8" hidden="false" customHeight="false" outlineLevel="0" collapsed="false">
      <c r="A4612" s="74"/>
      <c r="B4612" s="75" t="s">
        <v>7524</v>
      </c>
      <c r="C4612" s="76"/>
      <c r="D4612" s="76" t="n">
        <v>0</v>
      </c>
    </row>
    <row r="4613" customFormat="false" ht="13.8" hidden="false" customHeight="false" outlineLevel="0" collapsed="false">
      <c r="A4613" s="74"/>
      <c r="B4613" s="75" t="s">
        <v>7525</v>
      </c>
      <c r="C4613" s="76"/>
      <c r="D4613" s="76" t="n">
        <v>0</v>
      </c>
    </row>
    <row r="4614" customFormat="false" ht="13.8" hidden="false" customHeight="false" outlineLevel="0" collapsed="false">
      <c r="A4614" s="74"/>
      <c r="B4614" s="75" t="s">
        <v>7526</v>
      </c>
      <c r="C4614" s="76"/>
      <c r="D4614" s="76" t="n">
        <v>0</v>
      </c>
    </row>
    <row r="4615" customFormat="false" ht="14.15" hidden="false" customHeight="false" outlineLevel="0" collapsed="false">
      <c r="A4615" s="74" t="s">
        <v>7537</v>
      </c>
      <c r="B4615" s="75" t="s">
        <v>7528</v>
      </c>
      <c r="C4615" s="76" t="n">
        <v>1</v>
      </c>
      <c r="D4615" s="76" t="n">
        <v>0</v>
      </c>
    </row>
    <row r="4616" customFormat="false" ht="13.8" hidden="false" customHeight="false" outlineLevel="0" collapsed="false">
      <c r="A4616" s="74"/>
      <c r="B4616" s="75" t="s">
        <v>7529</v>
      </c>
      <c r="C4616" s="76"/>
      <c r="D4616" s="76" t="n">
        <v>0</v>
      </c>
    </row>
    <row r="4617" customFormat="false" ht="13.8" hidden="false" customHeight="false" outlineLevel="0" collapsed="false">
      <c r="A4617" s="74"/>
      <c r="B4617" s="75" t="s">
        <v>7530</v>
      </c>
      <c r="C4617" s="76"/>
      <c r="D4617" s="76" t="n">
        <v>0</v>
      </c>
    </row>
    <row r="4618" customFormat="false" ht="13.8" hidden="false" customHeight="false" outlineLevel="0" collapsed="false">
      <c r="A4618" s="74"/>
      <c r="B4618" s="75" t="s">
        <v>7531</v>
      </c>
      <c r="C4618" s="76"/>
      <c r="D4618" s="76" t="n">
        <v>0</v>
      </c>
    </row>
    <row r="4619" customFormat="false" ht="13.8" hidden="false" customHeight="false" outlineLevel="0" collapsed="false">
      <c r="A4619" s="74"/>
      <c r="B4619" s="75" t="s">
        <v>7532</v>
      </c>
      <c r="C4619" s="76"/>
      <c r="D4619" s="76" t="n">
        <v>0</v>
      </c>
    </row>
    <row r="4620" customFormat="false" ht="13.8" hidden="false" customHeight="false" outlineLevel="0" collapsed="false">
      <c r="A4620" s="74"/>
      <c r="B4620" s="75" t="s">
        <v>7533</v>
      </c>
      <c r="C4620" s="76"/>
      <c r="D4620" s="76" t="n">
        <v>0</v>
      </c>
    </row>
    <row r="4621" customFormat="false" ht="13.8" hidden="false" customHeight="false" outlineLevel="0" collapsed="false">
      <c r="A4621" s="74"/>
      <c r="B4621" s="75" t="s">
        <v>7534</v>
      </c>
      <c r="C4621" s="76"/>
      <c r="D4621" s="76" t="n">
        <v>0</v>
      </c>
    </row>
    <row r="4622" customFormat="false" ht="13.8" hidden="false" customHeight="false" outlineLevel="0" collapsed="false">
      <c r="A4622" s="74"/>
      <c r="B4622" s="75" t="s">
        <v>7535</v>
      </c>
      <c r="C4622" s="76"/>
      <c r="D4622" s="76" t="n">
        <v>0</v>
      </c>
    </row>
    <row r="4623" customFormat="false" ht="13.8" hidden="false" customHeight="false" outlineLevel="0" collapsed="false">
      <c r="A4623" s="74"/>
      <c r="B4623" s="75" t="s">
        <v>7536</v>
      </c>
      <c r="C4623" s="76"/>
      <c r="D4623" s="76" t="n">
        <v>0</v>
      </c>
    </row>
    <row r="4624" customFormat="false" ht="14.15" hidden="false" customHeight="false" outlineLevel="0" collapsed="false">
      <c r="A4624" s="74" t="s">
        <v>7553</v>
      </c>
      <c r="B4624" s="75" t="s">
        <v>7544</v>
      </c>
      <c r="C4624" s="76" t="n">
        <v>1</v>
      </c>
      <c r="D4624" s="76" t="n">
        <v>0</v>
      </c>
    </row>
    <row r="4625" customFormat="false" ht="13.8" hidden="false" customHeight="false" outlineLevel="0" collapsed="false">
      <c r="A4625" s="74"/>
      <c r="B4625" s="75" t="s">
        <v>7545</v>
      </c>
      <c r="C4625" s="76"/>
      <c r="D4625" s="76" t="n">
        <v>0</v>
      </c>
    </row>
    <row r="4626" customFormat="false" ht="13.8" hidden="false" customHeight="false" outlineLevel="0" collapsed="false">
      <c r="A4626" s="74"/>
      <c r="B4626" s="75" t="s">
        <v>7546</v>
      </c>
      <c r="C4626" s="76"/>
      <c r="D4626" s="76" t="n">
        <v>0</v>
      </c>
    </row>
    <row r="4627" customFormat="false" ht="13.8" hidden="false" customHeight="false" outlineLevel="0" collapsed="false">
      <c r="A4627" s="74"/>
      <c r="B4627" s="75" t="s">
        <v>7547</v>
      </c>
      <c r="C4627" s="76"/>
      <c r="D4627" s="76" t="n">
        <v>0</v>
      </c>
    </row>
    <row r="4628" customFormat="false" ht="13.8" hidden="false" customHeight="false" outlineLevel="0" collapsed="false">
      <c r="A4628" s="74"/>
      <c r="B4628" s="75" t="s">
        <v>7548</v>
      </c>
      <c r="C4628" s="76"/>
      <c r="D4628" s="76" t="n">
        <v>0</v>
      </c>
    </row>
    <row r="4629" customFormat="false" ht="13.8" hidden="false" customHeight="false" outlineLevel="0" collapsed="false">
      <c r="A4629" s="74"/>
      <c r="B4629" s="75" t="s">
        <v>7549</v>
      </c>
      <c r="C4629" s="76"/>
      <c r="D4629" s="76" t="n">
        <v>0</v>
      </c>
    </row>
    <row r="4630" customFormat="false" ht="13.8" hidden="false" customHeight="false" outlineLevel="0" collapsed="false">
      <c r="A4630" s="74"/>
      <c r="B4630" s="75" t="s">
        <v>7550</v>
      </c>
      <c r="C4630" s="76"/>
      <c r="D4630" s="76" t="n">
        <v>0</v>
      </c>
    </row>
    <row r="4631" customFormat="false" ht="13.8" hidden="false" customHeight="false" outlineLevel="0" collapsed="false">
      <c r="A4631" s="74"/>
      <c r="B4631" s="75" t="s">
        <v>7551</v>
      </c>
      <c r="C4631" s="76"/>
      <c r="D4631" s="76" t="n">
        <v>0</v>
      </c>
    </row>
    <row r="4632" customFormat="false" ht="13.8" hidden="false" customHeight="false" outlineLevel="0" collapsed="false">
      <c r="A4632" s="74"/>
      <c r="B4632" s="75" t="s">
        <v>7552</v>
      </c>
      <c r="C4632" s="76"/>
      <c r="D4632" s="76" t="n">
        <v>0</v>
      </c>
    </row>
    <row r="4633" customFormat="false" ht="14.15" hidden="false" customHeight="false" outlineLevel="0" collapsed="false">
      <c r="A4633" s="74" t="s">
        <v>7564</v>
      </c>
      <c r="B4633" s="75" t="s">
        <v>7555</v>
      </c>
      <c r="C4633" s="76" t="n">
        <v>1</v>
      </c>
      <c r="D4633" s="76" t="n">
        <v>0</v>
      </c>
    </row>
    <row r="4634" customFormat="false" ht="13.8" hidden="false" customHeight="false" outlineLevel="0" collapsed="false">
      <c r="A4634" s="74"/>
      <c r="B4634" s="75" t="s">
        <v>7556</v>
      </c>
      <c r="C4634" s="76"/>
      <c r="D4634" s="76" t="n">
        <v>0</v>
      </c>
    </row>
    <row r="4635" customFormat="false" ht="13.8" hidden="false" customHeight="false" outlineLevel="0" collapsed="false">
      <c r="A4635" s="74"/>
      <c r="B4635" s="75" t="s">
        <v>7557</v>
      </c>
      <c r="C4635" s="76"/>
      <c r="D4635" s="76" t="n">
        <v>0</v>
      </c>
    </row>
    <row r="4636" customFormat="false" ht="13.8" hidden="false" customHeight="false" outlineLevel="0" collapsed="false">
      <c r="A4636" s="74"/>
      <c r="B4636" s="75" t="s">
        <v>7558</v>
      </c>
      <c r="C4636" s="76"/>
      <c r="D4636" s="76" t="n">
        <v>0</v>
      </c>
    </row>
    <row r="4637" customFormat="false" ht="13.8" hidden="false" customHeight="false" outlineLevel="0" collapsed="false">
      <c r="A4637" s="74"/>
      <c r="B4637" s="75" t="s">
        <v>7559</v>
      </c>
      <c r="C4637" s="76"/>
      <c r="D4637" s="76" t="n">
        <v>0</v>
      </c>
    </row>
    <row r="4638" customFormat="false" ht="13.8" hidden="false" customHeight="false" outlineLevel="0" collapsed="false">
      <c r="A4638" s="74"/>
      <c r="B4638" s="75" t="s">
        <v>7560</v>
      </c>
      <c r="C4638" s="76"/>
      <c r="D4638" s="76" t="n">
        <v>0</v>
      </c>
    </row>
    <row r="4639" customFormat="false" ht="13.8" hidden="false" customHeight="false" outlineLevel="0" collapsed="false">
      <c r="A4639" s="74"/>
      <c r="B4639" s="75" t="s">
        <v>7561</v>
      </c>
      <c r="C4639" s="76"/>
      <c r="D4639" s="76" t="n">
        <v>0</v>
      </c>
    </row>
    <row r="4640" customFormat="false" ht="13.8" hidden="false" customHeight="false" outlineLevel="0" collapsed="false">
      <c r="A4640" s="74"/>
      <c r="B4640" s="75" t="s">
        <v>7562</v>
      </c>
      <c r="C4640" s="76"/>
      <c r="D4640" s="76" t="n">
        <v>0</v>
      </c>
    </row>
    <row r="4641" customFormat="false" ht="13.8" hidden="false" customHeight="false" outlineLevel="0" collapsed="false">
      <c r="A4641" s="74"/>
      <c r="B4641" s="75" t="s">
        <v>7563</v>
      </c>
      <c r="C4641" s="76"/>
      <c r="D4641" s="76" t="n">
        <v>0</v>
      </c>
    </row>
    <row r="4642" customFormat="false" ht="14.15" hidden="false" customHeight="false" outlineLevel="0" collapsed="false">
      <c r="A4642" s="74" t="s">
        <v>7575</v>
      </c>
      <c r="B4642" s="75" t="s">
        <v>7566</v>
      </c>
      <c r="C4642" s="76" t="n">
        <v>1</v>
      </c>
      <c r="D4642" s="76" t="n">
        <v>0</v>
      </c>
    </row>
    <row r="4643" customFormat="false" ht="13.8" hidden="false" customHeight="false" outlineLevel="0" collapsed="false">
      <c r="A4643" s="74"/>
      <c r="B4643" s="75" t="s">
        <v>7567</v>
      </c>
      <c r="C4643" s="76"/>
      <c r="D4643" s="76" t="n">
        <v>0</v>
      </c>
    </row>
    <row r="4644" customFormat="false" ht="13.8" hidden="false" customHeight="false" outlineLevel="0" collapsed="false">
      <c r="A4644" s="74"/>
      <c r="B4644" s="75" t="s">
        <v>7568</v>
      </c>
      <c r="C4644" s="76"/>
      <c r="D4644" s="76" t="n">
        <v>0</v>
      </c>
    </row>
    <row r="4645" customFormat="false" ht="13.8" hidden="false" customHeight="false" outlineLevel="0" collapsed="false">
      <c r="A4645" s="74"/>
      <c r="B4645" s="75" t="s">
        <v>7569</v>
      </c>
      <c r="C4645" s="76"/>
      <c r="D4645" s="76" t="n">
        <v>0</v>
      </c>
    </row>
    <row r="4646" customFormat="false" ht="13.8" hidden="false" customHeight="false" outlineLevel="0" collapsed="false">
      <c r="A4646" s="74"/>
      <c r="B4646" s="75" t="s">
        <v>7570</v>
      </c>
      <c r="C4646" s="76"/>
      <c r="D4646" s="76" t="n">
        <v>0</v>
      </c>
    </row>
    <row r="4647" customFormat="false" ht="13.8" hidden="false" customHeight="false" outlineLevel="0" collapsed="false">
      <c r="A4647" s="74"/>
      <c r="B4647" s="75" t="s">
        <v>7571</v>
      </c>
      <c r="C4647" s="76"/>
      <c r="D4647" s="76" t="n">
        <v>0</v>
      </c>
    </row>
    <row r="4648" customFormat="false" ht="13.8" hidden="false" customHeight="false" outlineLevel="0" collapsed="false">
      <c r="A4648" s="74"/>
      <c r="B4648" s="75" t="s">
        <v>7572</v>
      </c>
      <c r="C4648" s="76"/>
      <c r="D4648" s="76" t="n">
        <v>0</v>
      </c>
    </row>
    <row r="4649" customFormat="false" ht="13.8" hidden="false" customHeight="false" outlineLevel="0" collapsed="false">
      <c r="A4649" s="74"/>
      <c r="B4649" s="75" t="s">
        <v>7573</v>
      </c>
      <c r="C4649" s="76"/>
      <c r="D4649" s="76" t="n">
        <v>0</v>
      </c>
    </row>
    <row r="4650" customFormat="false" ht="13.8" hidden="false" customHeight="false" outlineLevel="0" collapsed="false">
      <c r="A4650" s="74"/>
      <c r="B4650" s="75" t="s">
        <v>7574</v>
      </c>
      <c r="C4650" s="76"/>
      <c r="D4650" s="76" t="n">
        <v>0</v>
      </c>
    </row>
    <row r="4651" customFormat="false" ht="14.15" hidden="false" customHeight="false" outlineLevel="0" collapsed="false">
      <c r="A4651" s="74" t="s">
        <v>7584</v>
      </c>
      <c r="B4651" s="75" t="s">
        <v>7576</v>
      </c>
      <c r="C4651" s="76" t="n">
        <v>1</v>
      </c>
      <c r="D4651" s="76" t="n">
        <v>0</v>
      </c>
    </row>
    <row r="4652" customFormat="false" ht="13.8" hidden="false" customHeight="false" outlineLevel="0" collapsed="false">
      <c r="A4652" s="74"/>
      <c r="B4652" s="75" t="s">
        <v>7577</v>
      </c>
      <c r="C4652" s="76"/>
      <c r="D4652" s="76" t="n">
        <v>0</v>
      </c>
    </row>
    <row r="4653" customFormat="false" ht="13.8" hidden="false" customHeight="false" outlineLevel="0" collapsed="false">
      <c r="A4653" s="74"/>
      <c r="B4653" s="75" t="s">
        <v>7578</v>
      </c>
      <c r="C4653" s="76"/>
      <c r="D4653" s="76" t="n">
        <v>0</v>
      </c>
    </row>
    <row r="4654" customFormat="false" ht="13.8" hidden="false" customHeight="false" outlineLevel="0" collapsed="false">
      <c r="A4654" s="74"/>
      <c r="B4654" s="75" t="s">
        <v>7579</v>
      </c>
      <c r="C4654" s="76"/>
      <c r="D4654" s="76" t="n">
        <v>0</v>
      </c>
    </row>
    <row r="4655" customFormat="false" ht="13.8" hidden="false" customHeight="false" outlineLevel="0" collapsed="false">
      <c r="A4655" s="74"/>
      <c r="B4655" s="75" t="s">
        <v>7580</v>
      </c>
      <c r="C4655" s="76"/>
      <c r="D4655" s="76" t="n">
        <v>0</v>
      </c>
    </row>
    <row r="4656" customFormat="false" ht="13.8" hidden="false" customHeight="false" outlineLevel="0" collapsed="false">
      <c r="A4656" s="74"/>
      <c r="B4656" s="75" t="s">
        <v>7581</v>
      </c>
      <c r="C4656" s="76"/>
      <c r="D4656" s="76" t="n">
        <v>0</v>
      </c>
    </row>
    <row r="4657" customFormat="false" ht="13.8" hidden="false" customHeight="false" outlineLevel="0" collapsed="false">
      <c r="A4657" s="74"/>
      <c r="B4657" s="75" t="s">
        <v>7582</v>
      </c>
      <c r="C4657" s="76"/>
      <c r="D4657" s="76" t="n">
        <v>0</v>
      </c>
    </row>
    <row r="4658" customFormat="false" ht="13.8" hidden="false" customHeight="false" outlineLevel="0" collapsed="false">
      <c r="A4658" s="74"/>
      <c r="B4658" s="75" t="s">
        <v>7583</v>
      </c>
      <c r="C4658" s="76"/>
      <c r="D4658" s="76" t="n">
        <v>0</v>
      </c>
    </row>
    <row r="4659" customFormat="false" ht="14.15" hidden="false" customHeight="false" outlineLevel="0" collapsed="false">
      <c r="A4659" s="74" t="s">
        <v>7594</v>
      </c>
      <c r="B4659" s="75" t="s">
        <v>7586</v>
      </c>
      <c r="C4659" s="76" t="n">
        <v>1</v>
      </c>
      <c r="D4659" s="76" t="n">
        <v>0</v>
      </c>
    </row>
    <row r="4660" customFormat="false" ht="13.8" hidden="false" customHeight="false" outlineLevel="0" collapsed="false">
      <c r="A4660" s="74"/>
      <c r="B4660" s="75" t="s">
        <v>7587</v>
      </c>
      <c r="C4660" s="76"/>
      <c r="D4660" s="76" t="n">
        <v>0</v>
      </c>
    </row>
    <row r="4661" customFormat="false" ht="13.8" hidden="false" customHeight="false" outlineLevel="0" collapsed="false">
      <c r="A4661" s="74"/>
      <c r="B4661" s="75" t="s">
        <v>7588</v>
      </c>
      <c r="C4661" s="76"/>
      <c r="D4661" s="76" t="n">
        <v>0</v>
      </c>
    </row>
    <row r="4662" customFormat="false" ht="13.8" hidden="false" customHeight="false" outlineLevel="0" collapsed="false">
      <c r="A4662" s="74"/>
      <c r="B4662" s="75" t="s">
        <v>7589</v>
      </c>
      <c r="C4662" s="76"/>
      <c r="D4662" s="76" t="n">
        <v>0</v>
      </c>
    </row>
    <row r="4663" customFormat="false" ht="13.8" hidden="false" customHeight="false" outlineLevel="0" collapsed="false">
      <c r="A4663" s="74"/>
      <c r="B4663" s="75" t="s">
        <v>7590</v>
      </c>
      <c r="C4663" s="76"/>
      <c r="D4663" s="76" t="n">
        <v>0</v>
      </c>
    </row>
    <row r="4664" customFormat="false" ht="13.8" hidden="false" customHeight="false" outlineLevel="0" collapsed="false">
      <c r="A4664" s="74"/>
      <c r="B4664" s="75" t="s">
        <v>7591</v>
      </c>
      <c r="C4664" s="76"/>
      <c r="D4664" s="76" t="n">
        <v>0</v>
      </c>
    </row>
    <row r="4665" customFormat="false" ht="13.8" hidden="false" customHeight="false" outlineLevel="0" collapsed="false">
      <c r="A4665" s="74"/>
      <c r="B4665" s="75" t="s">
        <v>7592</v>
      </c>
      <c r="C4665" s="76"/>
      <c r="D4665" s="76" t="n">
        <v>0</v>
      </c>
    </row>
    <row r="4666" customFormat="false" ht="13.8" hidden="false" customHeight="false" outlineLevel="0" collapsed="false">
      <c r="A4666" s="74"/>
      <c r="B4666" s="75" t="s">
        <v>7593</v>
      </c>
      <c r="C4666" s="76"/>
      <c r="D4666" s="76" t="n">
        <v>0</v>
      </c>
    </row>
    <row r="4667" customFormat="false" ht="14.15" hidden="false" customHeight="false" outlineLevel="0" collapsed="false">
      <c r="A4667" s="74" t="s">
        <v>7600</v>
      </c>
      <c r="B4667" s="75" t="s">
        <v>7595</v>
      </c>
      <c r="C4667" s="76" t="n">
        <v>1</v>
      </c>
      <c r="D4667" s="76" t="n">
        <v>0</v>
      </c>
    </row>
    <row r="4668" customFormat="false" ht="13.8" hidden="false" customHeight="false" outlineLevel="0" collapsed="false">
      <c r="A4668" s="74"/>
      <c r="B4668" s="75" t="s">
        <v>7596</v>
      </c>
      <c r="C4668" s="76"/>
      <c r="D4668" s="76" t="n">
        <v>0</v>
      </c>
    </row>
    <row r="4669" customFormat="false" ht="13.8" hidden="false" customHeight="false" outlineLevel="0" collapsed="false">
      <c r="A4669" s="74"/>
      <c r="B4669" s="75" t="s">
        <v>7597</v>
      </c>
      <c r="C4669" s="76"/>
      <c r="D4669" s="76" t="n">
        <v>0</v>
      </c>
    </row>
    <row r="4670" customFormat="false" ht="13.8" hidden="false" customHeight="false" outlineLevel="0" collapsed="false">
      <c r="A4670" s="74"/>
      <c r="B4670" s="75" t="s">
        <v>7598</v>
      </c>
      <c r="C4670" s="76"/>
      <c r="D4670" s="76" t="n">
        <v>0</v>
      </c>
    </row>
    <row r="4671" customFormat="false" ht="13.8" hidden="false" customHeight="false" outlineLevel="0" collapsed="false">
      <c r="A4671" s="74"/>
      <c r="B4671" s="75" t="s">
        <v>7599</v>
      </c>
      <c r="C4671" s="76"/>
      <c r="D4671" s="76" t="n">
        <v>0</v>
      </c>
    </row>
    <row r="4672" customFormat="false" ht="13.8" hidden="false" customHeight="false" outlineLevel="0" collapsed="false">
      <c r="A4672" s="74"/>
      <c r="B4672" s="75" t="s">
        <v>7601</v>
      </c>
      <c r="C4672" s="76"/>
      <c r="D4672" s="76" t="n">
        <v>0</v>
      </c>
    </row>
    <row r="4673" customFormat="false" ht="13.8" hidden="false" customHeight="false" outlineLevel="0" collapsed="false">
      <c r="A4673" s="74"/>
      <c r="B4673" s="75" t="s">
        <v>7602</v>
      </c>
      <c r="C4673" s="76"/>
      <c r="D4673" s="76" t="n">
        <v>0</v>
      </c>
    </row>
    <row r="4674" customFormat="false" ht="14.15" hidden="false" customHeight="false" outlineLevel="0" collapsed="false">
      <c r="A4674" s="74" t="s">
        <v>7713</v>
      </c>
      <c r="B4674" s="75" t="s">
        <v>7705</v>
      </c>
      <c r="C4674" s="76" t="n">
        <v>1</v>
      </c>
      <c r="D4674" s="76" t="n">
        <v>0</v>
      </c>
    </row>
    <row r="4675" customFormat="false" ht="13.8" hidden="false" customHeight="false" outlineLevel="0" collapsed="false">
      <c r="A4675" s="74"/>
      <c r="B4675" s="75" t="s">
        <v>7706</v>
      </c>
      <c r="C4675" s="76"/>
      <c r="D4675" s="76" t="n">
        <v>0</v>
      </c>
    </row>
    <row r="4676" customFormat="false" ht="13.8" hidden="false" customHeight="false" outlineLevel="0" collapsed="false">
      <c r="A4676" s="74"/>
      <c r="B4676" s="75" t="s">
        <v>7707</v>
      </c>
      <c r="C4676" s="76"/>
      <c r="D4676" s="76" t="n">
        <v>0</v>
      </c>
    </row>
    <row r="4677" customFormat="false" ht="13.8" hidden="false" customHeight="false" outlineLevel="0" collapsed="false">
      <c r="A4677" s="74"/>
      <c r="B4677" s="75" t="s">
        <v>7708</v>
      </c>
      <c r="C4677" s="76"/>
      <c r="D4677" s="76" t="n">
        <v>0</v>
      </c>
    </row>
    <row r="4678" customFormat="false" ht="13.8" hidden="false" customHeight="false" outlineLevel="0" collapsed="false">
      <c r="A4678" s="74"/>
      <c r="B4678" s="75" t="s">
        <v>7709</v>
      </c>
      <c r="C4678" s="76"/>
      <c r="D4678" s="76" t="n">
        <v>0</v>
      </c>
    </row>
    <row r="4679" customFormat="false" ht="13.8" hidden="false" customHeight="false" outlineLevel="0" collapsed="false">
      <c r="A4679" s="74"/>
      <c r="B4679" s="75" t="s">
        <v>7710</v>
      </c>
      <c r="C4679" s="76"/>
      <c r="D4679" s="76" t="n">
        <v>0</v>
      </c>
    </row>
    <row r="4680" customFormat="false" ht="13.8" hidden="false" customHeight="false" outlineLevel="0" collapsed="false">
      <c r="A4680" s="74"/>
      <c r="B4680" s="75" t="s">
        <v>7711</v>
      </c>
      <c r="C4680" s="76"/>
      <c r="D4680" s="76" t="n">
        <v>0</v>
      </c>
    </row>
    <row r="4681" customFormat="false" ht="13.8" hidden="false" customHeight="false" outlineLevel="0" collapsed="false">
      <c r="A4681" s="74"/>
      <c r="B4681" s="75" t="s">
        <v>7712</v>
      </c>
      <c r="C4681" s="76"/>
      <c r="D4681" s="76" t="n">
        <v>0</v>
      </c>
    </row>
    <row r="4682" customFormat="false" ht="14.15" hidden="false" customHeight="false" outlineLevel="0" collapsed="false">
      <c r="A4682" s="74" t="s">
        <v>7724</v>
      </c>
      <c r="B4682" s="75" t="s">
        <v>7715</v>
      </c>
      <c r="C4682" s="76" t="n">
        <v>1</v>
      </c>
      <c r="D4682" s="76" t="n">
        <v>0</v>
      </c>
    </row>
    <row r="4683" customFormat="false" ht="13.8" hidden="false" customHeight="false" outlineLevel="0" collapsed="false">
      <c r="A4683" s="74"/>
      <c r="B4683" s="75" t="s">
        <v>7716</v>
      </c>
      <c r="C4683" s="76"/>
      <c r="D4683" s="76" t="n">
        <v>0</v>
      </c>
    </row>
    <row r="4684" customFormat="false" ht="13.8" hidden="false" customHeight="false" outlineLevel="0" collapsed="false">
      <c r="A4684" s="74"/>
      <c r="B4684" s="75" t="s">
        <v>7717</v>
      </c>
      <c r="C4684" s="76"/>
      <c r="D4684" s="76" t="n">
        <v>0</v>
      </c>
    </row>
    <row r="4685" customFormat="false" ht="13.8" hidden="false" customHeight="false" outlineLevel="0" collapsed="false">
      <c r="A4685" s="74"/>
      <c r="B4685" s="75" t="s">
        <v>7718</v>
      </c>
      <c r="C4685" s="76"/>
      <c r="D4685" s="76" t="n">
        <v>0</v>
      </c>
    </row>
    <row r="4686" customFormat="false" ht="13.8" hidden="false" customHeight="false" outlineLevel="0" collapsed="false">
      <c r="A4686" s="74"/>
      <c r="B4686" s="75" t="s">
        <v>7719</v>
      </c>
      <c r="C4686" s="76"/>
      <c r="D4686" s="76" t="n">
        <v>0</v>
      </c>
    </row>
    <row r="4687" customFormat="false" ht="13.8" hidden="false" customHeight="false" outlineLevel="0" collapsed="false">
      <c r="A4687" s="74"/>
      <c r="B4687" s="75" t="s">
        <v>7720</v>
      </c>
      <c r="C4687" s="76"/>
      <c r="D4687" s="76" t="n">
        <v>0</v>
      </c>
    </row>
    <row r="4688" customFormat="false" ht="13.8" hidden="false" customHeight="false" outlineLevel="0" collapsed="false">
      <c r="A4688" s="74"/>
      <c r="B4688" s="75" t="s">
        <v>7721</v>
      </c>
      <c r="C4688" s="76"/>
      <c r="D4688" s="76" t="n">
        <v>0</v>
      </c>
    </row>
    <row r="4689" customFormat="false" ht="13.8" hidden="false" customHeight="false" outlineLevel="0" collapsed="false">
      <c r="A4689" s="74"/>
      <c r="B4689" s="75" t="s">
        <v>7722</v>
      </c>
      <c r="C4689" s="76"/>
      <c r="D4689" s="76" t="n">
        <v>0</v>
      </c>
    </row>
    <row r="4690" customFormat="false" ht="13.8" hidden="false" customHeight="false" outlineLevel="0" collapsed="false">
      <c r="A4690" s="74"/>
      <c r="B4690" s="75" t="s">
        <v>7723</v>
      </c>
      <c r="C4690" s="76"/>
      <c r="D4690" s="76" t="n">
        <v>0</v>
      </c>
    </row>
    <row r="4691" customFormat="false" ht="14.15" hidden="false" customHeight="false" outlineLevel="0" collapsed="false">
      <c r="A4691" s="74" t="s">
        <v>7732</v>
      </c>
      <c r="B4691" s="75" t="s">
        <v>7725</v>
      </c>
      <c r="C4691" s="76" t="n">
        <v>1</v>
      </c>
      <c r="D4691" s="76" t="n">
        <v>0</v>
      </c>
    </row>
    <row r="4692" customFormat="false" ht="13.8" hidden="false" customHeight="false" outlineLevel="0" collapsed="false">
      <c r="A4692" s="74"/>
      <c r="B4692" s="75" t="s">
        <v>7726</v>
      </c>
      <c r="C4692" s="76"/>
      <c r="D4692" s="76" t="n">
        <v>0</v>
      </c>
    </row>
    <row r="4693" customFormat="false" ht="13.8" hidden="false" customHeight="false" outlineLevel="0" collapsed="false">
      <c r="A4693" s="74"/>
      <c r="B4693" s="75" t="s">
        <v>7727</v>
      </c>
      <c r="C4693" s="76"/>
      <c r="D4693" s="76" t="n">
        <v>0</v>
      </c>
    </row>
    <row r="4694" customFormat="false" ht="13.8" hidden="false" customHeight="false" outlineLevel="0" collapsed="false">
      <c r="A4694" s="74"/>
      <c r="B4694" s="75" t="s">
        <v>7728</v>
      </c>
      <c r="C4694" s="76"/>
      <c r="D4694" s="76" t="n">
        <v>0</v>
      </c>
    </row>
    <row r="4695" customFormat="false" ht="13.8" hidden="false" customHeight="false" outlineLevel="0" collapsed="false">
      <c r="A4695" s="74"/>
      <c r="B4695" s="75" t="s">
        <v>7729</v>
      </c>
      <c r="C4695" s="76"/>
      <c r="D4695" s="76" t="n">
        <v>0</v>
      </c>
    </row>
    <row r="4696" customFormat="false" ht="13.8" hidden="false" customHeight="false" outlineLevel="0" collapsed="false">
      <c r="A4696" s="74"/>
      <c r="B4696" s="75" t="s">
        <v>7730</v>
      </c>
      <c r="C4696" s="76"/>
      <c r="D4696" s="76" t="n">
        <v>0</v>
      </c>
    </row>
    <row r="4697" customFormat="false" ht="13.8" hidden="false" customHeight="false" outlineLevel="0" collapsed="false">
      <c r="A4697" s="74"/>
      <c r="B4697" s="75" t="s">
        <v>7731</v>
      </c>
      <c r="C4697" s="76"/>
      <c r="D4697" s="76" t="n">
        <v>0</v>
      </c>
    </row>
    <row r="4698" customFormat="false" ht="14.15" hidden="false" customHeight="false" outlineLevel="0" collapsed="false">
      <c r="A4698" s="74" t="s">
        <v>7743</v>
      </c>
      <c r="B4698" s="75" t="s">
        <v>7734</v>
      </c>
      <c r="C4698" s="76" t="n">
        <v>1</v>
      </c>
      <c r="D4698" s="76" t="n">
        <v>0</v>
      </c>
    </row>
    <row r="4699" customFormat="false" ht="13.8" hidden="false" customHeight="false" outlineLevel="0" collapsed="false">
      <c r="A4699" s="74"/>
      <c r="B4699" s="75" t="s">
        <v>7735</v>
      </c>
      <c r="C4699" s="76"/>
      <c r="D4699" s="76" t="n">
        <v>0</v>
      </c>
    </row>
    <row r="4700" customFormat="false" ht="13.8" hidden="false" customHeight="false" outlineLevel="0" collapsed="false">
      <c r="A4700" s="74"/>
      <c r="B4700" s="75" t="s">
        <v>7736</v>
      </c>
      <c r="C4700" s="76"/>
      <c r="D4700" s="76" t="n">
        <v>0</v>
      </c>
    </row>
    <row r="4701" customFormat="false" ht="13.8" hidden="false" customHeight="false" outlineLevel="0" collapsed="false">
      <c r="A4701" s="74"/>
      <c r="B4701" s="75" t="s">
        <v>7737</v>
      </c>
      <c r="C4701" s="76"/>
      <c r="D4701" s="76" t="n">
        <v>0</v>
      </c>
    </row>
    <row r="4702" customFormat="false" ht="13.8" hidden="false" customHeight="false" outlineLevel="0" collapsed="false">
      <c r="A4702" s="74"/>
      <c r="B4702" s="75" t="s">
        <v>7738</v>
      </c>
      <c r="C4702" s="76"/>
      <c r="D4702" s="76" t="n">
        <v>0</v>
      </c>
    </row>
    <row r="4703" customFormat="false" ht="13.8" hidden="false" customHeight="false" outlineLevel="0" collapsed="false">
      <c r="A4703" s="74"/>
      <c r="B4703" s="75" t="s">
        <v>7739</v>
      </c>
      <c r="C4703" s="76"/>
      <c r="D4703" s="76" t="n">
        <v>0</v>
      </c>
    </row>
    <row r="4704" customFormat="false" ht="13.8" hidden="false" customHeight="false" outlineLevel="0" collapsed="false">
      <c r="A4704" s="74"/>
      <c r="B4704" s="75" t="s">
        <v>7740</v>
      </c>
      <c r="C4704" s="76"/>
      <c r="D4704" s="76" t="n">
        <v>0</v>
      </c>
    </row>
    <row r="4705" customFormat="false" ht="13.8" hidden="false" customHeight="false" outlineLevel="0" collapsed="false">
      <c r="A4705" s="74"/>
      <c r="B4705" s="75" t="s">
        <v>7741</v>
      </c>
      <c r="C4705" s="76"/>
      <c r="D4705" s="76" t="n">
        <v>0</v>
      </c>
    </row>
    <row r="4706" customFormat="false" ht="13.8" hidden="false" customHeight="false" outlineLevel="0" collapsed="false">
      <c r="A4706" s="74"/>
      <c r="B4706" s="75" t="s">
        <v>7742</v>
      </c>
      <c r="C4706" s="76"/>
      <c r="D4706" s="76" t="n">
        <v>0</v>
      </c>
    </row>
    <row r="4707" customFormat="false" ht="14.15" hidden="false" customHeight="false" outlineLevel="0" collapsed="false">
      <c r="A4707" s="74" t="s">
        <v>7757</v>
      </c>
      <c r="B4707" s="75" t="s">
        <v>7749</v>
      </c>
      <c r="C4707" s="76" t="n">
        <v>1</v>
      </c>
      <c r="D4707" s="76" t="n">
        <v>0</v>
      </c>
    </row>
    <row r="4708" customFormat="false" ht="13.8" hidden="false" customHeight="false" outlineLevel="0" collapsed="false">
      <c r="A4708" s="74"/>
      <c r="B4708" s="75" t="s">
        <v>7750</v>
      </c>
      <c r="C4708" s="76"/>
      <c r="D4708" s="76" t="n">
        <v>0</v>
      </c>
    </row>
    <row r="4709" customFormat="false" ht="13.8" hidden="false" customHeight="false" outlineLevel="0" collapsed="false">
      <c r="A4709" s="74"/>
      <c r="B4709" s="75" t="s">
        <v>7751</v>
      </c>
      <c r="C4709" s="76"/>
      <c r="D4709" s="76" t="n">
        <v>0</v>
      </c>
    </row>
    <row r="4710" customFormat="false" ht="13.8" hidden="false" customHeight="false" outlineLevel="0" collapsed="false">
      <c r="A4710" s="74"/>
      <c r="B4710" s="75" t="s">
        <v>7752</v>
      </c>
      <c r="C4710" s="76"/>
      <c r="D4710" s="76" t="n">
        <v>0</v>
      </c>
    </row>
    <row r="4711" customFormat="false" ht="13.8" hidden="false" customHeight="false" outlineLevel="0" collapsed="false">
      <c r="A4711" s="74"/>
      <c r="B4711" s="75" t="s">
        <v>7753</v>
      </c>
      <c r="C4711" s="76"/>
      <c r="D4711" s="76" t="n">
        <v>0</v>
      </c>
    </row>
    <row r="4712" customFormat="false" ht="13.8" hidden="false" customHeight="false" outlineLevel="0" collapsed="false">
      <c r="A4712" s="74"/>
      <c r="B4712" s="75" t="s">
        <v>7754</v>
      </c>
      <c r="C4712" s="76"/>
      <c r="D4712" s="76" t="n">
        <v>0</v>
      </c>
    </row>
    <row r="4713" customFormat="false" ht="13.8" hidden="false" customHeight="false" outlineLevel="0" collapsed="false">
      <c r="A4713" s="74"/>
      <c r="B4713" s="75" t="s">
        <v>7755</v>
      </c>
      <c r="C4713" s="76"/>
      <c r="D4713" s="76" t="n">
        <v>0</v>
      </c>
    </row>
    <row r="4714" customFormat="false" ht="13.8" hidden="false" customHeight="false" outlineLevel="0" collapsed="false">
      <c r="A4714" s="74"/>
      <c r="B4714" s="75" t="s">
        <v>7756</v>
      </c>
      <c r="C4714" s="76"/>
      <c r="D4714" s="76" t="n">
        <v>0</v>
      </c>
    </row>
    <row r="4715" customFormat="false" ht="14.15" hidden="false" customHeight="false" outlineLevel="0" collapsed="false">
      <c r="A4715" s="74" t="s">
        <v>7758</v>
      </c>
      <c r="B4715" s="75" t="s">
        <v>7759</v>
      </c>
      <c r="C4715" s="76" t="n">
        <v>1</v>
      </c>
      <c r="D4715" s="76" t="n">
        <v>0</v>
      </c>
    </row>
    <row r="4716" customFormat="false" ht="13.8" hidden="false" customHeight="false" outlineLevel="0" collapsed="false">
      <c r="A4716" s="74"/>
      <c r="B4716" s="75" t="s">
        <v>7760</v>
      </c>
      <c r="C4716" s="76"/>
      <c r="D4716" s="76" t="n">
        <v>0</v>
      </c>
    </row>
    <row r="4717" customFormat="false" ht="14.15" hidden="false" customHeight="false" outlineLevel="0" collapsed="false">
      <c r="A4717" s="74" t="s">
        <v>7770</v>
      </c>
      <c r="B4717" s="75" t="s">
        <v>7761</v>
      </c>
      <c r="C4717" s="76" t="n">
        <v>1</v>
      </c>
      <c r="D4717" s="76" t="n">
        <v>0</v>
      </c>
    </row>
    <row r="4718" customFormat="false" ht="13.8" hidden="false" customHeight="false" outlineLevel="0" collapsed="false">
      <c r="A4718" s="74"/>
      <c r="B4718" s="75" t="s">
        <v>7762</v>
      </c>
      <c r="C4718" s="76"/>
      <c r="D4718" s="76" t="n">
        <v>0</v>
      </c>
    </row>
    <row r="4719" customFormat="false" ht="13.8" hidden="false" customHeight="false" outlineLevel="0" collapsed="false">
      <c r="A4719" s="74"/>
      <c r="B4719" s="75" t="s">
        <v>7763</v>
      </c>
      <c r="C4719" s="76"/>
      <c r="D4719" s="76" t="n">
        <v>0</v>
      </c>
    </row>
    <row r="4720" customFormat="false" ht="13.8" hidden="false" customHeight="false" outlineLevel="0" collapsed="false">
      <c r="A4720" s="74"/>
      <c r="B4720" s="75" t="s">
        <v>7764</v>
      </c>
      <c r="C4720" s="76"/>
      <c r="D4720" s="76" t="n">
        <v>0</v>
      </c>
    </row>
    <row r="4721" customFormat="false" ht="13.8" hidden="false" customHeight="false" outlineLevel="0" collapsed="false">
      <c r="A4721" s="74"/>
      <c r="B4721" s="75" t="s">
        <v>7765</v>
      </c>
      <c r="C4721" s="76"/>
      <c r="D4721" s="76" t="n">
        <v>0</v>
      </c>
    </row>
    <row r="4722" customFormat="false" ht="13.8" hidden="false" customHeight="false" outlineLevel="0" collapsed="false">
      <c r="A4722" s="74"/>
      <c r="B4722" s="75" t="s">
        <v>7766</v>
      </c>
      <c r="C4722" s="76"/>
      <c r="D4722" s="76" t="n">
        <v>0</v>
      </c>
    </row>
    <row r="4723" customFormat="false" ht="13.8" hidden="false" customHeight="false" outlineLevel="0" collapsed="false">
      <c r="A4723" s="74"/>
      <c r="B4723" s="75" t="s">
        <v>7767</v>
      </c>
      <c r="C4723" s="76"/>
      <c r="D4723" s="76" t="n">
        <v>0</v>
      </c>
    </row>
    <row r="4724" customFormat="false" ht="13.8" hidden="false" customHeight="false" outlineLevel="0" collapsed="false">
      <c r="A4724" s="74"/>
      <c r="B4724" s="75" t="s">
        <v>7768</v>
      </c>
      <c r="C4724" s="76"/>
      <c r="D4724" s="76" t="n">
        <v>0</v>
      </c>
    </row>
    <row r="4725" customFormat="false" ht="13.8" hidden="false" customHeight="false" outlineLevel="0" collapsed="false">
      <c r="A4725" s="74"/>
      <c r="B4725" s="75" t="s">
        <v>7769</v>
      </c>
      <c r="C4725" s="76"/>
      <c r="D4725" s="76" t="n">
        <v>0</v>
      </c>
    </row>
    <row r="4726" customFormat="false" ht="14.15" hidden="false" customHeight="false" outlineLevel="0" collapsed="false">
      <c r="A4726" s="74" t="s">
        <v>7780</v>
      </c>
      <c r="B4726" s="75" t="s">
        <v>7772</v>
      </c>
      <c r="C4726" s="76" t="n">
        <v>1</v>
      </c>
      <c r="D4726" s="76" t="n">
        <v>0</v>
      </c>
    </row>
    <row r="4727" customFormat="false" ht="13.8" hidden="false" customHeight="false" outlineLevel="0" collapsed="false">
      <c r="A4727" s="74"/>
      <c r="B4727" s="75" t="s">
        <v>7773</v>
      </c>
      <c r="C4727" s="76"/>
      <c r="D4727" s="76" t="n">
        <v>0</v>
      </c>
    </row>
    <row r="4728" customFormat="false" ht="13.8" hidden="false" customHeight="false" outlineLevel="0" collapsed="false">
      <c r="A4728" s="74"/>
      <c r="B4728" s="75" t="s">
        <v>7774</v>
      </c>
      <c r="C4728" s="76"/>
      <c r="D4728" s="76" t="n">
        <v>0</v>
      </c>
    </row>
    <row r="4729" customFormat="false" ht="13.8" hidden="false" customHeight="false" outlineLevel="0" collapsed="false">
      <c r="A4729" s="74"/>
      <c r="B4729" s="75" t="s">
        <v>7775</v>
      </c>
      <c r="C4729" s="76"/>
      <c r="D4729" s="76" t="n">
        <v>0</v>
      </c>
    </row>
    <row r="4730" customFormat="false" ht="13.8" hidden="false" customHeight="false" outlineLevel="0" collapsed="false">
      <c r="A4730" s="74"/>
      <c r="B4730" s="75" t="s">
        <v>7776</v>
      </c>
      <c r="C4730" s="76"/>
      <c r="D4730" s="76" t="n">
        <v>0</v>
      </c>
    </row>
    <row r="4731" customFormat="false" ht="13.8" hidden="false" customHeight="false" outlineLevel="0" collapsed="false">
      <c r="A4731" s="74"/>
      <c r="B4731" s="75" t="s">
        <v>7777</v>
      </c>
      <c r="C4731" s="76"/>
      <c r="D4731" s="76" t="n">
        <v>0</v>
      </c>
    </row>
    <row r="4732" customFormat="false" ht="13.8" hidden="false" customHeight="false" outlineLevel="0" collapsed="false">
      <c r="A4732" s="74"/>
      <c r="B4732" s="75" t="s">
        <v>7778</v>
      </c>
      <c r="C4732" s="76"/>
      <c r="D4732" s="76" t="n">
        <v>0</v>
      </c>
    </row>
    <row r="4733" customFormat="false" ht="13.8" hidden="false" customHeight="false" outlineLevel="0" collapsed="false">
      <c r="A4733" s="74"/>
      <c r="B4733" s="75" t="s">
        <v>7779</v>
      </c>
      <c r="C4733" s="76"/>
      <c r="D4733" s="76" t="n">
        <v>0</v>
      </c>
    </row>
    <row r="4734" customFormat="false" ht="14.15" hidden="false" customHeight="false" outlineLevel="0" collapsed="false">
      <c r="A4734" s="74" t="s">
        <v>7789</v>
      </c>
      <c r="B4734" s="75" t="s">
        <v>7782</v>
      </c>
      <c r="C4734" s="76" t="n">
        <v>1</v>
      </c>
      <c r="D4734" s="76" t="n">
        <v>0</v>
      </c>
    </row>
    <row r="4735" customFormat="false" ht="13.8" hidden="false" customHeight="false" outlineLevel="0" collapsed="false">
      <c r="A4735" s="74"/>
      <c r="B4735" s="75" t="s">
        <v>7783</v>
      </c>
      <c r="C4735" s="76"/>
      <c r="D4735" s="76" t="n">
        <v>0</v>
      </c>
    </row>
    <row r="4736" customFormat="false" ht="13.8" hidden="false" customHeight="false" outlineLevel="0" collapsed="false">
      <c r="A4736" s="74"/>
      <c r="B4736" s="75" t="s">
        <v>7784</v>
      </c>
      <c r="C4736" s="76"/>
      <c r="D4736" s="76" t="n">
        <v>0</v>
      </c>
    </row>
    <row r="4737" customFormat="false" ht="13.8" hidden="false" customHeight="false" outlineLevel="0" collapsed="false">
      <c r="A4737" s="74"/>
      <c r="B4737" s="75" t="s">
        <v>7785</v>
      </c>
      <c r="C4737" s="76"/>
      <c r="D4737" s="76" t="n">
        <v>0</v>
      </c>
    </row>
    <row r="4738" customFormat="false" ht="13.8" hidden="false" customHeight="false" outlineLevel="0" collapsed="false">
      <c r="A4738" s="74"/>
      <c r="B4738" s="75" t="s">
        <v>7786</v>
      </c>
      <c r="C4738" s="76"/>
      <c r="D4738" s="76" t="n">
        <v>0</v>
      </c>
    </row>
    <row r="4739" customFormat="false" ht="13.8" hidden="false" customHeight="false" outlineLevel="0" collapsed="false">
      <c r="A4739" s="74"/>
      <c r="B4739" s="75" t="s">
        <v>7787</v>
      </c>
      <c r="C4739" s="76"/>
      <c r="D4739" s="76" t="n">
        <v>0</v>
      </c>
    </row>
    <row r="4740" customFormat="false" ht="13.8" hidden="false" customHeight="false" outlineLevel="0" collapsed="false">
      <c r="A4740" s="74"/>
      <c r="B4740" s="75" t="s">
        <v>7788</v>
      </c>
      <c r="C4740" s="76"/>
      <c r="D4740" s="76" t="n">
        <v>0</v>
      </c>
    </row>
    <row r="4741" customFormat="false" ht="14.15" hidden="false" customHeight="false" outlineLevel="0" collapsed="false">
      <c r="A4741" s="74" t="s">
        <v>7800</v>
      </c>
      <c r="B4741" s="75" t="s">
        <v>7791</v>
      </c>
      <c r="C4741" s="76" t="n">
        <v>1</v>
      </c>
      <c r="D4741" s="76" t="n">
        <v>0</v>
      </c>
    </row>
    <row r="4742" customFormat="false" ht="13.8" hidden="false" customHeight="false" outlineLevel="0" collapsed="false">
      <c r="A4742" s="74"/>
      <c r="B4742" s="75" t="s">
        <v>7792</v>
      </c>
      <c r="C4742" s="76"/>
      <c r="D4742" s="76" t="n">
        <v>0</v>
      </c>
    </row>
    <row r="4743" customFormat="false" ht="13.8" hidden="false" customHeight="false" outlineLevel="0" collapsed="false">
      <c r="A4743" s="74"/>
      <c r="B4743" s="75" t="s">
        <v>7793</v>
      </c>
      <c r="C4743" s="76"/>
      <c r="D4743" s="76" t="n">
        <v>0</v>
      </c>
    </row>
    <row r="4744" customFormat="false" ht="13.8" hidden="false" customHeight="false" outlineLevel="0" collapsed="false">
      <c r="A4744" s="74"/>
      <c r="B4744" s="75" t="s">
        <v>7794</v>
      </c>
      <c r="C4744" s="76"/>
      <c r="D4744" s="76" t="n">
        <v>0</v>
      </c>
    </row>
    <row r="4745" customFormat="false" ht="13.8" hidden="false" customHeight="false" outlineLevel="0" collapsed="false">
      <c r="A4745" s="74"/>
      <c r="B4745" s="75" t="s">
        <v>7795</v>
      </c>
      <c r="C4745" s="76"/>
      <c r="D4745" s="76" t="n">
        <v>0</v>
      </c>
    </row>
    <row r="4746" customFormat="false" ht="13.8" hidden="false" customHeight="false" outlineLevel="0" collapsed="false">
      <c r="A4746" s="74"/>
      <c r="B4746" s="75" t="s">
        <v>7796</v>
      </c>
      <c r="C4746" s="76"/>
      <c r="D4746" s="76" t="n">
        <v>0</v>
      </c>
    </row>
    <row r="4747" customFormat="false" ht="13.8" hidden="false" customHeight="false" outlineLevel="0" collapsed="false">
      <c r="A4747" s="74"/>
      <c r="B4747" s="75" t="s">
        <v>7797</v>
      </c>
      <c r="C4747" s="76"/>
      <c r="D4747" s="76" t="n">
        <v>0</v>
      </c>
    </row>
    <row r="4748" customFormat="false" ht="13.8" hidden="false" customHeight="false" outlineLevel="0" collapsed="false">
      <c r="A4748" s="74"/>
      <c r="B4748" s="75" t="s">
        <v>7798</v>
      </c>
      <c r="C4748" s="76"/>
      <c r="D4748" s="76" t="n">
        <v>0</v>
      </c>
    </row>
    <row r="4749" customFormat="false" ht="13.8" hidden="false" customHeight="false" outlineLevel="0" collapsed="false">
      <c r="A4749" s="74"/>
      <c r="B4749" s="75" t="s">
        <v>7799</v>
      </c>
      <c r="C4749" s="76"/>
      <c r="D4749" s="76" t="n">
        <v>0</v>
      </c>
    </row>
    <row r="4750" customFormat="false" ht="14.15" hidden="false" customHeight="false" outlineLevel="0" collapsed="false">
      <c r="A4750" s="74" t="s">
        <v>7809</v>
      </c>
      <c r="B4750" s="75" t="s">
        <v>7807</v>
      </c>
      <c r="C4750" s="76" t="n">
        <v>1</v>
      </c>
      <c r="D4750" s="76" t="n">
        <v>0</v>
      </c>
    </row>
    <row r="4751" customFormat="false" ht="13.8" hidden="false" customHeight="false" outlineLevel="0" collapsed="false">
      <c r="A4751" s="74"/>
      <c r="B4751" s="75" t="s">
        <v>7808</v>
      </c>
      <c r="C4751" s="76"/>
      <c r="D4751" s="76" t="n">
        <v>0</v>
      </c>
    </row>
    <row r="4752" customFormat="false" ht="14.15" hidden="false" customHeight="false" outlineLevel="0" collapsed="false">
      <c r="A4752" s="74" t="s">
        <v>7820</v>
      </c>
      <c r="B4752" s="75" t="s">
        <v>7811</v>
      </c>
      <c r="C4752" s="76" t="n">
        <v>1</v>
      </c>
      <c r="D4752" s="76" t="n">
        <v>0</v>
      </c>
    </row>
    <row r="4753" customFormat="false" ht="13.8" hidden="false" customHeight="false" outlineLevel="0" collapsed="false">
      <c r="A4753" s="74"/>
      <c r="B4753" s="75" t="s">
        <v>7812</v>
      </c>
      <c r="C4753" s="76"/>
      <c r="D4753" s="76" t="n">
        <v>0</v>
      </c>
    </row>
    <row r="4754" customFormat="false" ht="13.8" hidden="false" customHeight="false" outlineLevel="0" collapsed="false">
      <c r="A4754" s="74"/>
      <c r="B4754" s="75" t="s">
        <v>7813</v>
      </c>
      <c r="C4754" s="76"/>
      <c r="D4754" s="76" t="n">
        <v>0</v>
      </c>
    </row>
    <row r="4755" customFormat="false" ht="13.8" hidden="false" customHeight="false" outlineLevel="0" collapsed="false">
      <c r="A4755" s="74"/>
      <c r="B4755" s="75" t="s">
        <v>7814</v>
      </c>
      <c r="C4755" s="76"/>
      <c r="D4755" s="76" t="n">
        <v>0</v>
      </c>
    </row>
    <row r="4756" customFormat="false" ht="13.8" hidden="false" customHeight="false" outlineLevel="0" collapsed="false">
      <c r="A4756" s="74"/>
      <c r="B4756" s="75" t="s">
        <v>7815</v>
      </c>
      <c r="C4756" s="76"/>
      <c r="D4756" s="76" t="n">
        <v>0</v>
      </c>
    </row>
    <row r="4757" customFormat="false" ht="13.8" hidden="false" customHeight="false" outlineLevel="0" collapsed="false">
      <c r="A4757" s="74"/>
      <c r="B4757" s="75" t="s">
        <v>7816</v>
      </c>
      <c r="C4757" s="76"/>
      <c r="D4757" s="76" t="n">
        <v>0</v>
      </c>
    </row>
    <row r="4758" customFormat="false" ht="13.8" hidden="false" customHeight="false" outlineLevel="0" collapsed="false">
      <c r="A4758" s="74"/>
      <c r="B4758" s="75" t="s">
        <v>7817</v>
      </c>
      <c r="C4758" s="76"/>
      <c r="D4758" s="76" t="n">
        <v>0</v>
      </c>
    </row>
    <row r="4759" customFormat="false" ht="13.8" hidden="false" customHeight="false" outlineLevel="0" collapsed="false">
      <c r="A4759" s="74"/>
      <c r="B4759" s="75" t="s">
        <v>7818</v>
      </c>
      <c r="C4759" s="76"/>
      <c r="D4759" s="76" t="n">
        <v>0</v>
      </c>
    </row>
    <row r="4760" customFormat="false" ht="13.8" hidden="false" customHeight="false" outlineLevel="0" collapsed="false">
      <c r="A4760" s="74"/>
      <c r="B4760" s="75" t="s">
        <v>7819</v>
      </c>
      <c r="C4760" s="76"/>
      <c r="D4760" s="76" t="n">
        <v>0</v>
      </c>
    </row>
    <row r="4761" customFormat="false" ht="14.15" hidden="false" customHeight="false" outlineLevel="0" collapsed="false">
      <c r="A4761" s="74" t="s">
        <v>7822</v>
      </c>
      <c r="B4761" s="75" t="s">
        <v>7823</v>
      </c>
      <c r="C4761" s="76" t="n">
        <v>1</v>
      </c>
      <c r="D4761" s="76" t="n">
        <v>0</v>
      </c>
    </row>
    <row r="4762" customFormat="false" ht="13.8" hidden="false" customHeight="false" outlineLevel="0" collapsed="false">
      <c r="A4762" s="74"/>
      <c r="B4762" s="75" t="s">
        <v>7824</v>
      </c>
      <c r="C4762" s="76"/>
      <c r="D4762" s="76" t="n">
        <v>0</v>
      </c>
    </row>
    <row r="4763" customFormat="false" ht="13.8" hidden="false" customHeight="false" outlineLevel="0" collapsed="false">
      <c r="A4763" s="74"/>
      <c r="B4763" s="75" t="s">
        <v>7825</v>
      </c>
      <c r="C4763" s="76"/>
      <c r="D4763" s="76" t="n">
        <v>0</v>
      </c>
    </row>
    <row r="4764" customFormat="false" ht="13.8" hidden="false" customHeight="false" outlineLevel="0" collapsed="false">
      <c r="A4764" s="74"/>
      <c r="B4764" s="75" t="s">
        <v>7826</v>
      </c>
      <c r="C4764" s="76"/>
      <c r="D4764" s="76" t="n">
        <v>0</v>
      </c>
    </row>
    <row r="4765" customFormat="false" ht="13.8" hidden="false" customHeight="false" outlineLevel="0" collapsed="false">
      <c r="A4765" s="74"/>
      <c r="B4765" s="75" t="s">
        <v>7827</v>
      </c>
      <c r="C4765" s="76"/>
      <c r="D4765" s="76" t="n">
        <v>0</v>
      </c>
    </row>
    <row r="4766" customFormat="false" ht="13.8" hidden="false" customHeight="false" outlineLevel="0" collapsed="false">
      <c r="A4766" s="74"/>
      <c r="B4766" s="75" t="s">
        <v>7828</v>
      </c>
      <c r="C4766" s="76"/>
      <c r="D4766" s="76" t="n">
        <v>0</v>
      </c>
    </row>
    <row r="4767" customFormat="false" ht="13.8" hidden="false" customHeight="false" outlineLevel="0" collapsed="false">
      <c r="A4767" s="74"/>
      <c r="B4767" s="75" t="s">
        <v>7829</v>
      </c>
      <c r="C4767" s="76"/>
      <c r="D4767" s="76" t="n">
        <v>0</v>
      </c>
    </row>
    <row r="4768" customFormat="false" ht="13.8" hidden="false" customHeight="false" outlineLevel="0" collapsed="false">
      <c r="A4768" s="74"/>
      <c r="B4768" s="75" t="s">
        <v>7830</v>
      </c>
      <c r="C4768" s="76"/>
      <c r="D4768" s="76" t="n">
        <v>0</v>
      </c>
    </row>
    <row r="4769" customFormat="false" ht="13.8" hidden="false" customHeight="false" outlineLevel="0" collapsed="false">
      <c r="A4769" s="74"/>
      <c r="B4769" s="75" t="s">
        <v>7831</v>
      </c>
      <c r="C4769" s="76"/>
      <c r="D4769" s="76" t="n">
        <v>0</v>
      </c>
    </row>
    <row r="4770" customFormat="false" ht="14.15" hidden="false" customHeight="false" outlineLevel="0" collapsed="false">
      <c r="A4770" s="74" t="s">
        <v>7833</v>
      </c>
      <c r="B4770" s="75" t="s">
        <v>7832</v>
      </c>
      <c r="C4770" s="76" t="n">
        <v>1</v>
      </c>
      <c r="D4770" s="76" t="n">
        <v>0</v>
      </c>
    </row>
    <row r="4771" customFormat="false" ht="14.15" hidden="false" customHeight="false" outlineLevel="0" collapsed="false">
      <c r="A4771" s="74" t="s">
        <v>7845</v>
      </c>
      <c r="B4771" s="75" t="s">
        <v>7836</v>
      </c>
      <c r="C4771" s="76" t="n">
        <v>1</v>
      </c>
      <c r="D4771" s="76" t="n">
        <v>0</v>
      </c>
    </row>
    <row r="4772" customFormat="false" ht="13.8" hidden="false" customHeight="false" outlineLevel="0" collapsed="false">
      <c r="A4772" s="74"/>
      <c r="B4772" s="75" t="s">
        <v>7837</v>
      </c>
      <c r="C4772" s="76"/>
      <c r="D4772" s="76" t="n">
        <v>0</v>
      </c>
    </row>
    <row r="4773" customFormat="false" ht="13.8" hidden="false" customHeight="false" outlineLevel="0" collapsed="false">
      <c r="A4773" s="74"/>
      <c r="B4773" s="75" t="s">
        <v>7838</v>
      </c>
      <c r="C4773" s="76"/>
      <c r="D4773" s="76" t="n">
        <v>0</v>
      </c>
    </row>
    <row r="4774" customFormat="false" ht="13.8" hidden="false" customHeight="false" outlineLevel="0" collapsed="false">
      <c r="A4774" s="74"/>
      <c r="B4774" s="75" t="s">
        <v>7839</v>
      </c>
      <c r="C4774" s="76"/>
      <c r="D4774" s="76" t="n">
        <v>0</v>
      </c>
    </row>
    <row r="4775" customFormat="false" ht="13.8" hidden="false" customHeight="false" outlineLevel="0" collapsed="false">
      <c r="A4775" s="74"/>
      <c r="B4775" s="75" t="s">
        <v>7840</v>
      </c>
      <c r="C4775" s="76"/>
      <c r="D4775" s="76" t="n">
        <v>0</v>
      </c>
    </row>
    <row r="4776" customFormat="false" ht="13.8" hidden="false" customHeight="false" outlineLevel="0" collapsed="false">
      <c r="A4776" s="74"/>
      <c r="B4776" s="75" t="s">
        <v>7841</v>
      </c>
      <c r="C4776" s="76"/>
      <c r="D4776" s="76" t="n">
        <v>0</v>
      </c>
    </row>
    <row r="4777" customFormat="false" ht="13.8" hidden="false" customHeight="false" outlineLevel="0" collapsed="false">
      <c r="A4777" s="74"/>
      <c r="B4777" s="75" t="s">
        <v>7842</v>
      </c>
      <c r="C4777" s="76"/>
      <c r="D4777" s="76" t="n">
        <v>0</v>
      </c>
    </row>
    <row r="4778" customFormat="false" ht="13.8" hidden="false" customHeight="false" outlineLevel="0" collapsed="false">
      <c r="A4778" s="74"/>
      <c r="B4778" s="75" t="s">
        <v>7843</v>
      </c>
      <c r="C4778" s="76"/>
      <c r="D4778" s="76" t="n">
        <v>0</v>
      </c>
    </row>
    <row r="4779" customFormat="false" ht="13.8" hidden="false" customHeight="false" outlineLevel="0" collapsed="false">
      <c r="A4779" s="74"/>
      <c r="B4779" s="75" t="s">
        <v>7844</v>
      </c>
      <c r="C4779" s="76"/>
      <c r="D4779" s="76" t="n">
        <v>0</v>
      </c>
    </row>
    <row r="4780" customFormat="false" ht="14.15" hidden="false" customHeight="false" outlineLevel="0" collapsed="false">
      <c r="A4780" s="74" t="s">
        <v>7854</v>
      </c>
      <c r="B4780" s="75" t="s">
        <v>7852</v>
      </c>
      <c r="C4780" s="76" t="n">
        <v>1</v>
      </c>
      <c r="D4780" s="76" t="n">
        <v>0</v>
      </c>
    </row>
    <row r="4781" customFormat="false" ht="13.8" hidden="false" customHeight="false" outlineLevel="0" collapsed="false">
      <c r="A4781" s="74"/>
      <c r="B4781" s="75" t="s">
        <v>7853</v>
      </c>
      <c r="C4781" s="76"/>
      <c r="D4781" s="76" t="n">
        <v>0</v>
      </c>
    </row>
    <row r="4782" customFormat="false" ht="14.15" hidden="false" customHeight="false" outlineLevel="0" collapsed="false">
      <c r="A4782" s="74" t="s">
        <v>7858</v>
      </c>
      <c r="B4782" s="75" t="s">
        <v>7856</v>
      </c>
      <c r="C4782" s="76" t="n">
        <v>1</v>
      </c>
      <c r="D4782" s="76" t="n">
        <v>0</v>
      </c>
    </row>
    <row r="4783" customFormat="false" ht="13.8" hidden="false" customHeight="false" outlineLevel="0" collapsed="false">
      <c r="A4783" s="74"/>
      <c r="B4783" s="75" t="s">
        <v>7857</v>
      </c>
      <c r="C4783" s="76"/>
      <c r="D4783" s="76" t="n">
        <v>0</v>
      </c>
    </row>
    <row r="4784" customFormat="false" ht="14.15" hidden="false" customHeight="false" outlineLevel="0" collapsed="false">
      <c r="A4784" s="74" t="s">
        <v>7869</v>
      </c>
      <c r="B4784" s="75" t="s">
        <v>7860</v>
      </c>
      <c r="C4784" s="76" t="n">
        <v>1</v>
      </c>
      <c r="D4784" s="76" t="n">
        <v>0</v>
      </c>
    </row>
    <row r="4785" customFormat="false" ht="13.8" hidden="false" customHeight="false" outlineLevel="0" collapsed="false">
      <c r="A4785" s="74"/>
      <c r="B4785" s="75" t="s">
        <v>7861</v>
      </c>
      <c r="C4785" s="76"/>
      <c r="D4785" s="76" t="n">
        <v>0</v>
      </c>
    </row>
    <row r="4786" customFormat="false" ht="13.8" hidden="false" customHeight="false" outlineLevel="0" collapsed="false">
      <c r="A4786" s="74"/>
      <c r="B4786" s="75" t="s">
        <v>7862</v>
      </c>
      <c r="C4786" s="76"/>
      <c r="D4786" s="76" t="n">
        <v>0</v>
      </c>
    </row>
    <row r="4787" customFormat="false" ht="13.8" hidden="false" customHeight="false" outlineLevel="0" collapsed="false">
      <c r="A4787" s="74"/>
      <c r="B4787" s="75" t="s">
        <v>7863</v>
      </c>
      <c r="C4787" s="76"/>
      <c r="D4787" s="76" t="n">
        <v>0</v>
      </c>
    </row>
    <row r="4788" customFormat="false" ht="13.8" hidden="false" customHeight="false" outlineLevel="0" collapsed="false">
      <c r="A4788" s="74"/>
      <c r="B4788" s="75" t="s">
        <v>7864</v>
      </c>
      <c r="C4788" s="76"/>
      <c r="D4788" s="76" t="n">
        <v>0</v>
      </c>
    </row>
    <row r="4789" customFormat="false" ht="13.8" hidden="false" customHeight="false" outlineLevel="0" collapsed="false">
      <c r="A4789" s="74"/>
      <c r="B4789" s="75" t="s">
        <v>7865</v>
      </c>
      <c r="C4789" s="76"/>
      <c r="D4789" s="76" t="n">
        <v>0</v>
      </c>
    </row>
    <row r="4790" customFormat="false" ht="13.8" hidden="false" customHeight="false" outlineLevel="0" collapsed="false">
      <c r="A4790" s="74"/>
      <c r="B4790" s="75" t="s">
        <v>7866</v>
      </c>
      <c r="C4790" s="76"/>
      <c r="D4790" s="76" t="n">
        <v>0</v>
      </c>
    </row>
    <row r="4791" customFormat="false" ht="13.8" hidden="false" customHeight="false" outlineLevel="0" collapsed="false">
      <c r="A4791" s="74"/>
      <c r="B4791" s="75" t="s">
        <v>7867</v>
      </c>
      <c r="C4791" s="76"/>
      <c r="D4791" s="76" t="n">
        <v>0</v>
      </c>
    </row>
    <row r="4792" customFormat="false" ht="13.8" hidden="false" customHeight="false" outlineLevel="0" collapsed="false">
      <c r="A4792" s="74"/>
      <c r="B4792" s="75" t="s">
        <v>7868</v>
      </c>
      <c r="C4792" s="76"/>
      <c r="D4792" s="76" t="n">
        <v>0</v>
      </c>
    </row>
    <row r="4793" customFormat="false" ht="14.15" hidden="false" customHeight="false" outlineLevel="0" collapsed="false">
      <c r="A4793" s="74" t="s">
        <v>7872</v>
      </c>
      <c r="B4793" s="75" t="s">
        <v>7871</v>
      </c>
      <c r="C4793" s="76" t="n">
        <v>1</v>
      </c>
      <c r="D4793" s="76" t="n">
        <v>0</v>
      </c>
    </row>
    <row r="4794" customFormat="false" ht="13.8" hidden="false" customHeight="false" outlineLevel="0" collapsed="false">
      <c r="A4794" s="74"/>
      <c r="B4794" s="75" t="s">
        <v>7873</v>
      </c>
      <c r="C4794" s="76"/>
      <c r="D4794" s="76" t="n">
        <v>0</v>
      </c>
    </row>
    <row r="4795" customFormat="false" ht="14.15" hidden="false" customHeight="false" outlineLevel="0" collapsed="false">
      <c r="A4795" s="74" t="s">
        <v>7882</v>
      </c>
      <c r="B4795" s="75" t="s">
        <v>7875</v>
      </c>
      <c r="C4795" s="76" t="n">
        <v>1</v>
      </c>
      <c r="D4795" s="76" t="n">
        <v>0</v>
      </c>
    </row>
    <row r="4796" customFormat="false" ht="13.8" hidden="false" customHeight="false" outlineLevel="0" collapsed="false">
      <c r="A4796" s="74"/>
      <c r="B4796" s="75" t="s">
        <v>7876</v>
      </c>
      <c r="C4796" s="76"/>
      <c r="D4796" s="76" t="n">
        <v>0</v>
      </c>
    </row>
    <row r="4797" customFormat="false" ht="13.8" hidden="false" customHeight="false" outlineLevel="0" collapsed="false">
      <c r="A4797" s="74"/>
      <c r="B4797" s="75" t="s">
        <v>7877</v>
      </c>
      <c r="C4797" s="76"/>
      <c r="D4797" s="76" t="n">
        <v>0</v>
      </c>
    </row>
    <row r="4798" customFormat="false" ht="13.8" hidden="false" customHeight="false" outlineLevel="0" collapsed="false">
      <c r="A4798" s="74"/>
      <c r="B4798" s="75" t="s">
        <v>7878</v>
      </c>
      <c r="C4798" s="76"/>
      <c r="D4798" s="76" t="n">
        <v>0</v>
      </c>
    </row>
    <row r="4799" customFormat="false" ht="13.8" hidden="false" customHeight="false" outlineLevel="0" collapsed="false">
      <c r="A4799" s="74"/>
      <c r="B4799" s="75" t="s">
        <v>7879</v>
      </c>
      <c r="C4799" s="76"/>
      <c r="D4799" s="76" t="n">
        <v>0</v>
      </c>
    </row>
    <row r="4800" customFormat="false" ht="13.8" hidden="false" customHeight="false" outlineLevel="0" collapsed="false">
      <c r="A4800" s="74"/>
      <c r="B4800" s="75" t="s">
        <v>7880</v>
      </c>
      <c r="C4800" s="76"/>
      <c r="D4800" s="76" t="n">
        <v>0</v>
      </c>
    </row>
    <row r="4801" customFormat="false" ht="13.8" hidden="false" customHeight="false" outlineLevel="0" collapsed="false">
      <c r="A4801" s="74"/>
      <c r="B4801" s="75" t="s">
        <v>7881</v>
      </c>
      <c r="C4801" s="76"/>
      <c r="D4801" s="76" t="n">
        <v>0</v>
      </c>
    </row>
    <row r="4802" customFormat="false" ht="13.8" hidden="false" customHeight="false" outlineLevel="0" collapsed="false">
      <c r="A4802" s="74"/>
      <c r="B4802" s="75" t="s">
        <v>7883</v>
      </c>
      <c r="C4802" s="76"/>
      <c r="D4802" s="76" t="n">
        <v>0</v>
      </c>
    </row>
    <row r="4803" customFormat="false" ht="14.15" hidden="false" customHeight="false" outlineLevel="0" collapsed="false">
      <c r="A4803" s="74" t="s">
        <v>7892</v>
      </c>
      <c r="B4803" s="75" t="s">
        <v>7884</v>
      </c>
      <c r="C4803" s="76" t="n">
        <v>1</v>
      </c>
      <c r="D4803" s="76" t="n">
        <v>0</v>
      </c>
    </row>
    <row r="4804" customFormat="false" ht="13.8" hidden="false" customHeight="false" outlineLevel="0" collapsed="false">
      <c r="A4804" s="74"/>
      <c r="B4804" s="75" t="s">
        <v>7885</v>
      </c>
      <c r="C4804" s="76"/>
      <c r="D4804" s="76" t="n">
        <v>0</v>
      </c>
    </row>
    <row r="4805" customFormat="false" ht="13.8" hidden="false" customHeight="false" outlineLevel="0" collapsed="false">
      <c r="A4805" s="74"/>
      <c r="B4805" s="75" t="s">
        <v>7886</v>
      </c>
      <c r="C4805" s="76"/>
      <c r="D4805" s="76" t="n">
        <v>0</v>
      </c>
    </row>
    <row r="4806" customFormat="false" ht="13.8" hidden="false" customHeight="false" outlineLevel="0" collapsed="false">
      <c r="A4806" s="74"/>
      <c r="B4806" s="75" t="s">
        <v>7887</v>
      </c>
      <c r="C4806" s="76"/>
      <c r="D4806" s="76" t="n">
        <v>0</v>
      </c>
    </row>
    <row r="4807" customFormat="false" ht="13.8" hidden="false" customHeight="false" outlineLevel="0" collapsed="false">
      <c r="A4807" s="74"/>
      <c r="B4807" s="75" t="s">
        <v>7888</v>
      </c>
      <c r="C4807" s="76"/>
      <c r="D4807" s="76" t="n">
        <v>0</v>
      </c>
    </row>
    <row r="4808" customFormat="false" ht="13.8" hidden="false" customHeight="false" outlineLevel="0" collapsed="false">
      <c r="A4808" s="74"/>
      <c r="B4808" s="75" t="s">
        <v>7889</v>
      </c>
      <c r="C4808" s="76"/>
      <c r="D4808" s="76" t="n">
        <v>0</v>
      </c>
    </row>
    <row r="4809" customFormat="false" ht="13.8" hidden="false" customHeight="false" outlineLevel="0" collapsed="false">
      <c r="A4809" s="74"/>
      <c r="B4809" s="75" t="s">
        <v>7890</v>
      </c>
      <c r="C4809" s="76"/>
      <c r="D4809" s="76" t="n">
        <v>0</v>
      </c>
    </row>
    <row r="4810" customFormat="false" ht="13.8" hidden="false" customHeight="false" outlineLevel="0" collapsed="false">
      <c r="A4810" s="74"/>
      <c r="B4810" s="75" t="s">
        <v>7891</v>
      </c>
      <c r="C4810" s="76"/>
      <c r="D4810" s="76" t="n">
        <v>0</v>
      </c>
    </row>
    <row r="4811" customFormat="false" ht="14.15" hidden="false" customHeight="false" outlineLevel="0" collapsed="false">
      <c r="A4811" s="74" t="s">
        <v>7895</v>
      </c>
      <c r="B4811" s="75" t="s">
        <v>7894</v>
      </c>
      <c r="C4811" s="76" t="n">
        <v>1</v>
      </c>
      <c r="D4811" s="76" t="n">
        <v>0</v>
      </c>
    </row>
    <row r="4812" customFormat="false" ht="14.15" hidden="false" customHeight="false" outlineLevel="0" collapsed="false">
      <c r="A4812" s="74" t="s">
        <v>7909</v>
      </c>
      <c r="B4812" s="75" t="s">
        <v>7901</v>
      </c>
      <c r="C4812" s="76" t="n">
        <v>1</v>
      </c>
      <c r="D4812" s="76" t="n">
        <v>0</v>
      </c>
    </row>
    <row r="4813" customFormat="false" ht="13.8" hidden="false" customHeight="false" outlineLevel="0" collapsed="false">
      <c r="A4813" s="74"/>
      <c r="B4813" s="75" t="s">
        <v>7902</v>
      </c>
      <c r="C4813" s="76"/>
      <c r="D4813" s="76" t="n">
        <v>0</v>
      </c>
    </row>
    <row r="4814" customFormat="false" ht="13.8" hidden="false" customHeight="false" outlineLevel="0" collapsed="false">
      <c r="A4814" s="74"/>
      <c r="B4814" s="75" t="s">
        <v>7903</v>
      </c>
      <c r="C4814" s="76"/>
      <c r="D4814" s="76" t="n">
        <v>0</v>
      </c>
    </row>
    <row r="4815" customFormat="false" ht="13.8" hidden="false" customHeight="false" outlineLevel="0" collapsed="false">
      <c r="A4815" s="74"/>
      <c r="B4815" s="75" t="s">
        <v>7904</v>
      </c>
      <c r="C4815" s="76"/>
      <c r="D4815" s="76" t="n">
        <v>0</v>
      </c>
    </row>
    <row r="4816" customFormat="false" ht="13.8" hidden="false" customHeight="false" outlineLevel="0" collapsed="false">
      <c r="A4816" s="74"/>
      <c r="B4816" s="75" t="s">
        <v>7905</v>
      </c>
      <c r="C4816" s="76"/>
      <c r="D4816" s="76" t="n">
        <v>0</v>
      </c>
    </row>
    <row r="4817" customFormat="false" ht="13.8" hidden="false" customHeight="false" outlineLevel="0" collapsed="false">
      <c r="A4817" s="74"/>
      <c r="B4817" s="75" t="s">
        <v>7906</v>
      </c>
      <c r="C4817" s="76"/>
      <c r="D4817" s="76" t="n">
        <v>0</v>
      </c>
    </row>
    <row r="4818" customFormat="false" ht="13.8" hidden="false" customHeight="false" outlineLevel="0" collapsed="false">
      <c r="A4818" s="74"/>
      <c r="B4818" s="75" t="s">
        <v>7907</v>
      </c>
      <c r="C4818" s="76"/>
      <c r="D4818" s="76" t="n">
        <v>0</v>
      </c>
    </row>
    <row r="4819" customFormat="false" ht="13.8" hidden="false" customHeight="false" outlineLevel="0" collapsed="false">
      <c r="A4819" s="74"/>
      <c r="B4819" s="75" t="s">
        <v>7908</v>
      </c>
      <c r="C4819" s="76"/>
      <c r="D4819" s="76" t="n">
        <v>0</v>
      </c>
    </row>
    <row r="4820" customFormat="false" ht="14.15" hidden="false" customHeight="false" outlineLevel="0" collapsed="false">
      <c r="A4820" s="74" t="s">
        <v>7920</v>
      </c>
      <c r="B4820" s="75" t="s">
        <v>7911</v>
      </c>
      <c r="C4820" s="76" t="n">
        <v>1</v>
      </c>
      <c r="D4820" s="76" t="n">
        <v>0</v>
      </c>
    </row>
    <row r="4821" customFormat="false" ht="13.8" hidden="false" customHeight="false" outlineLevel="0" collapsed="false">
      <c r="A4821" s="74"/>
      <c r="B4821" s="75" t="s">
        <v>7912</v>
      </c>
      <c r="C4821" s="76"/>
      <c r="D4821" s="76" t="n">
        <v>0</v>
      </c>
    </row>
    <row r="4822" customFormat="false" ht="13.8" hidden="false" customHeight="false" outlineLevel="0" collapsed="false">
      <c r="A4822" s="74"/>
      <c r="B4822" s="75" t="s">
        <v>7913</v>
      </c>
      <c r="C4822" s="76"/>
      <c r="D4822" s="76" t="n">
        <v>0</v>
      </c>
    </row>
    <row r="4823" customFormat="false" ht="13.8" hidden="false" customHeight="false" outlineLevel="0" collapsed="false">
      <c r="A4823" s="74"/>
      <c r="B4823" s="75" t="s">
        <v>7914</v>
      </c>
      <c r="C4823" s="76"/>
      <c r="D4823" s="76" t="n">
        <v>0</v>
      </c>
    </row>
    <row r="4824" customFormat="false" ht="13.8" hidden="false" customHeight="false" outlineLevel="0" collapsed="false">
      <c r="A4824" s="74"/>
      <c r="B4824" s="75" t="s">
        <v>7915</v>
      </c>
      <c r="C4824" s="76"/>
      <c r="D4824" s="76" t="n">
        <v>0</v>
      </c>
    </row>
    <row r="4825" customFormat="false" ht="13.8" hidden="false" customHeight="false" outlineLevel="0" collapsed="false">
      <c r="A4825" s="74"/>
      <c r="B4825" s="75" t="s">
        <v>7916</v>
      </c>
      <c r="C4825" s="76"/>
      <c r="D4825" s="76" t="n">
        <v>0</v>
      </c>
    </row>
    <row r="4826" customFormat="false" ht="13.8" hidden="false" customHeight="false" outlineLevel="0" collapsed="false">
      <c r="A4826" s="74"/>
      <c r="B4826" s="75" t="s">
        <v>7917</v>
      </c>
      <c r="C4826" s="76"/>
      <c r="D4826" s="76" t="n">
        <v>0</v>
      </c>
    </row>
    <row r="4827" customFormat="false" ht="13.8" hidden="false" customHeight="false" outlineLevel="0" collapsed="false">
      <c r="A4827" s="74"/>
      <c r="B4827" s="75" t="s">
        <v>7918</v>
      </c>
      <c r="C4827" s="76"/>
      <c r="D4827" s="76" t="n">
        <v>0</v>
      </c>
    </row>
    <row r="4828" customFormat="false" ht="13.8" hidden="false" customHeight="false" outlineLevel="0" collapsed="false">
      <c r="A4828" s="74"/>
      <c r="B4828" s="75" t="s">
        <v>7919</v>
      </c>
      <c r="C4828" s="76"/>
      <c r="D4828" s="76" t="n">
        <v>0</v>
      </c>
    </row>
    <row r="4829" customFormat="false" ht="14.15" hidden="false" customHeight="false" outlineLevel="0" collapsed="false">
      <c r="A4829" s="74" t="s">
        <v>7931</v>
      </c>
      <c r="B4829" s="75" t="s">
        <v>7922</v>
      </c>
      <c r="C4829" s="76" t="n">
        <v>1</v>
      </c>
      <c r="D4829" s="76" t="n">
        <v>0</v>
      </c>
    </row>
    <row r="4830" customFormat="false" ht="13.8" hidden="false" customHeight="false" outlineLevel="0" collapsed="false">
      <c r="A4830" s="74"/>
      <c r="B4830" s="75" t="s">
        <v>7923</v>
      </c>
      <c r="C4830" s="76"/>
      <c r="D4830" s="76" t="n">
        <v>0</v>
      </c>
    </row>
    <row r="4831" customFormat="false" ht="13.8" hidden="false" customHeight="false" outlineLevel="0" collapsed="false">
      <c r="A4831" s="74"/>
      <c r="B4831" s="75" t="s">
        <v>7924</v>
      </c>
      <c r="C4831" s="76"/>
      <c r="D4831" s="76" t="n">
        <v>0</v>
      </c>
    </row>
    <row r="4832" customFormat="false" ht="13.8" hidden="false" customHeight="false" outlineLevel="0" collapsed="false">
      <c r="A4832" s="74"/>
      <c r="B4832" s="75" t="s">
        <v>7925</v>
      </c>
      <c r="C4832" s="76"/>
      <c r="D4832" s="76" t="n">
        <v>0</v>
      </c>
    </row>
    <row r="4833" customFormat="false" ht="13.8" hidden="false" customHeight="false" outlineLevel="0" collapsed="false">
      <c r="A4833" s="74"/>
      <c r="B4833" s="75" t="s">
        <v>7926</v>
      </c>
      <c r="C4833" s="76"/>
      <c r="D4833" s="76" t="n">
        <v>0</v>
      </c>
    </row>
    <row r="4834" customFormat="false" ht="13.8" hidden="false" customHeight="false" outlineLevel="0" collapsed="false">
      <c r="A4834" s="74"/>
      <c r="B4834" s="75" t="s">
        <v>7927</v>
      </c>
      <c r="C4834" s="76"/>
      <c r="D4834" s="76" t="n">
        <v>0</v>
      </c>
    </row>
    <row r="4835" customFormat="false" ht="13.8" hidden="false" customHeight="false" outlineLevel="0" collapsed="false">
      <c r="A4835" s="74"/>
      <c r="B4835" s="75" t="s">
        <v>7928</v>
      </c>
      <c r="C4835" s="76"/>
      <c r="D4835" s="76" t="n">
        <v>0</v>
      </c>
    </row>
    <row r="4836" customFormat="false" ht="13.8" hidden="false" customHeight="false" outlineLevel="0" collapsed="false">
      <c r="A4836" s="74"/>
      <c r="B4836" s="75" t="s">
        <v>7929</v>
      </c>
      <c r="C4836" s="76"/>
      <c r="D4836" s="76" t="n">
        <v>0</v>
      </c>
    </row>
    <row r="4837" customFormat="false" ht="13.8" hidden="false" customHeight="false" outlineLevel="0" collapsed="false">
      <c r="A4837" s="74"/>
      <c r="B4837" s="75" t="s">
        <v>7930</v>
      </c>
      <c r="C4837" s="76"/>
      <c r="D4837" s="76" t="n">
        <v>0</v>
      </c>
    </row>
    <row r="4838" customFormat="false" ht="14.15" hidden="false" customHeight="false" outlineLevel="0" collapsed="false">
      <c r="A4838" s="74" t="s">
        <v>7940</v>
      </c>
      <c r="B4838" s="75" t="s">
        <v>7932</v>
      </c>
      <c r="C4838" s="76" t="n">
        <v>1</v>
      </c>
      <c r="D4838" s="76" t="n">
        <v>0</v>
      </c>
    </row>
    <row r="4839" customFormat="false" ht="13.8" hidden="false" customHeight="false" outlineLevel="0" collapsed="false">
      <c r="A4839" s="74"/>
      <c r="B4839" s="75" t="s">
        <v>7933</v>
      </c>
      <c r="C4839" s="76"/>
      <c r="D4839" s="76" t="n">
        <v>0</v>
      </c>
    </row>
    <row r="4840" customFormat="false" ht="13.8" hidden="false" customHeight="false" outlineLevel="0" collapsed="false">
      <c r="A4840" s="74"/>
      <c r="B4840" s="75" t="s">
        <v>7934</v>
      </c>
      <c r="C4840" s="76"/>
      <c r="D4840" s="76" t="n">
        <v>0</v>
      </c>
    </row>
    <row r="4841" customFormat="false" ht="13.8" hidden="false" customHeight="false" outlineLevel="0" collapsed="false">
      <c r="A4841" s="74"/>
      <c r="B4841" s="75" t="s">
        <v>7935</v>
      </c>
      <c r="C4841" s="76"/>
      <c r="D4841" s="76" t="n">
        <v>0</v>
      </c>
    </row>
    <row r="4842" customFormat="false" ht="13.8" hidden="false" customHeight="false" outlineLevel="0" collapsed="false">
      <c r="A4842" s="74"/>
      <c r="B4842" s="75" t="s">
        <v>7936</v>
      </c>
      <c r="C4842" s="76"/>
      <c r="D4842" s="76" t="n">
        <v>0</v>
      </c>
    </row>
    <row r="4843" customFormat="false" ht="13.8" hidden="false" customHeight="false" outlineLevel="0" collapsed="false">
      <c r="A4843" s="74"/>
      <c r="B4843" s="75" t="s">
        <v>7937</v>
      </c>
      <c r="C4843" s="76"/>
      <c r="D4843" s="76" t="n">
        <v>0</v>
      </c>
    </row>
    <row r="4844" customFormat="false" ht="13.8" hidden="false" customHeight="false" outlineLevel="0" collapsed="false">
      <c r="A4844" s="74"/>
      <c r="B4844" s="75" t="s">
        <v>7938</v>
      </c>
      <c r="C4844" s="76"/>
      <c r="D4844" s="76" t="n">
        <v>0</v>
      </c>
    </row>
    <row r="4845" customFormat="false" ht="13.8" hidden="false" customHeight="false" outlineLevel="0" collapsed="false">
      <c r="A4845" s="74"/>
      <c r="B4845" s="75" t="s">
        <v>7939</v>
      </c>
      <c r="C4845" s="76"/>
      <c r="D4845" s="76" t="n">
        <v>0</v>
      </c>
    </row>
    <row r="4846" customFormat="false" ht="14.15" hidden="false" customHeight="false" outlineLevel="0" collapsed="false">
      <c r="A4846" s="74" t="s">
        <v>7945</v>
      </c>
      <c r="B4846" s="75" t="s">
        <v>7943</v>
      </c>
      <c r="C4846" s="76" t="n">
        <v>1</v>
      </c>
      <c r="D4846" s="76" t="n">
        <v>0</v>
      </c>
    </row>
    <row r="4847" customFormat="false" ht="13.8" hidden="false" customHeight="false" outlineLevel="0" collapsed="false">
      <c r="A4847" s="74"/>
      <c r="B4847" s="75" t="s">
        <v>7944</v>
      </c>
      <c r="C4847" s="76"/>
      <c r="D4847" s="76" t="n">
        <v>0</v>
      </c>
    </row>
    <row r="4848" customFormat="false" ht="13.8" hidden="false" customHeight="false" outlineLevel="0" collapsed="false">
      <c r="A4848" s="74"/>
      <c r="B4848" s="75" t="s">
        <v>7946</v>
      </c>
      <c r="C4848" s="76"/>
      <c r="D4848" s="76" t="n">
        <v>0</v>
      </c>
    </row>
    <row r="4849" customFormat="false" ht="13.8" hidden="false" customHeight="false" outlineLevel="0" collapsed="false">
      <c r="A4849" s="74"/>
      <c r="B4849" s="75" t="s">
        <v>7947</v>
      </c>
      <c r="C4849" s="76"/>
      <c r="D4849" s="76" t="n">
        <v>0</v>
      </c>
    </row>
    <row r="4850" customFormat="false" ht="13.8" hidden="false" customHeight="false" outlineLevel="0" collapsed="false">
      <c r="A4850" s="74"/>
      <c r="B4850" s="75" t="s">
        <v>7948</v>
      </c>
      <c r="C4850" s="76"/>
      <c r="D4850" s="76" t="n">
        <v>0</v>
      </c>
    </row>
    <row r="4851" customFormat="false" ht="13.8" hidden="false" customHeight="false" outlineLevel="0" collapsed="false">
      <c r="A4851" s="74"/>
      <c r="B4851" s="75" t="s">
        <v>7949</v>
      </c>
      <c r="C4851" s="76"/>
      <c r="D4851" s="76" t="n">
        <v>0</v>
      </c>
    </row>
    <row r="4852" customFormat="false" ht="13.8" hidden="false" customHeight="false" outlineLevel="0" collapsed="false">
      <c r="A4852" s="74"/>
      <c r="B4852" s="75" t="s">
        <v>7950</v>
      </c>
      <c r="C4852" s="76"/>
      <c r="D4852" s="76" t="n">
        <v>0</v>
      </c>
    </row>
    <row r="4853" customFormat="false" ht="13.8" hidden="false" customHeight="false" outlineLevel="0" collapsed="false">
      <c r="A4853" s="74"/>
      <c r="B4853" s="75" t="s">
        <v>7951</v>
      </c>
      <c r="C4853" s="76"/>
      <c r="D4853" s="76" t="n">
        <v>0</v>
      </c>
    </row>
    <row r="4854" customFormat="false" ht="13.8" hidden="false" customHeight="false" outlineLevel="0" collapsed="false">
      <c r="A4854" s="74"/>
      <c r="B4854" s="75" t="s">
        <v>7952</v>
      </c>
      <c r="C4854" s="76"/>
      <c r="D4854" s="76" t="n">
        <v>0</v>
      </c>
    </row>
    <row r="4855" customFormat="false" ht="14.15" hidden="false" customHeight="false" outlineLevel="0" collapsed="false">
      <c r="A4855" s="74" t="s">
        <v>7963</v>
      </c>
      <c r="B4855" s="75" t="s">
        <v>7954</v>
      </c>
      <c r="C4855" s="76" t="n">
        <v>1</v>
      </c>
      <c r="D4855" s="76" t="n">
        <v>0</v>
      </c>
    </row>
    <row r="4856" customFormat="false" ht="13.8" hidden="false" customHeight="false" outlineLevel="0" collapsed="false">
      <c r="A4856" s="74"/>
      <c r="B4856" s="75" t="s">
        <v>7955</v>
      </c>
      <c r="C4856" s="76"/>
      <c r="D4856" s="76" t="n">
        <v>0</v>
      </c>
    </row>
    <row r="4857" customFormat="false" ht="13.8" hidden="false" customHeight="false" outlineLevel="0" collapsed="false">
      <c r="A4857" s="74"/>
      <c r="B4857" s="75" t="s">
        <v>7956</v>
      </c>
      <c r="C4857" s="76"/>
      <c r="D4857" s="76" t="n">
        <v>0</v>
      </c>
    </row>
    <row r="4858" customFormat="false" ht="13.8" hidden="false" customHeight="false" outlineLevel="0" collapsed="false">
      <c r="A4858" s="74"/>
      <c r="B4858" s="75" t="s">
        <v>7957</v>
      </c>
      <c r="C4858" s="76"/>
      <c r="D4858" s="76" t="n">
        <v>0</v>
      </c>
    </row>
    <row r="4859" customFormat="false" ht="13.8" hidden="false" customHeight="false" outlineLevel="0" collapsed="false">
      <c r="A4859" s="74"/>
      <c r="B4859" s="75" t="s">
        <v>7958</v>
      </c>
      <c r="C4859" s="76"/>
      <c r="D4859" s="76" t="n">
        <v>0</v>
      </c>
    </row>
    <row r="4860" customFormat="false" ht="13.8" hidden="false" customHeight="false" outlineLevel="0" collapsed="false">
      <c r="A4860" s="74"/>
      <c r="B4860" s="75" t="s">
        <v>7959</v>
      </c>
      <c r="C4860" s="76"/>
      <c r="D4860" s="76" t="n">
        <v>0</v>
      </c>
    </row>
    <row r="4861" customFormat="false" ht="13.8" hidden="false" customHeight="false" outlineLevel="0" collapsed="false">
      <c r="A4861" s="74"/>
      <c r="B4861" s="75" t="s">
        <v>7960</v>
      </c>
      <c r="C4861" s="76"/>
      <c r="D4861" s="76" t="n">
        <v>0</v>
      </c>
    </row>
    <row r="4862" customFormat="false" ht="13.8" hidden="false" customHeight="false" outlineLevel="0" collapsed="false">
      <c r="A4862" s="74"/>
      <c r="B4862" s="75" t="s">
        <v>7961</v>
      </c>
      <c r="C4862" s="76"/>
      <c r="D4862" s="76" t="n">
        <v>0</v>
      </c>
    </row>
    <row r="4863" customFormat="false" ht="13.8" hidden="false" customHeight="false" outlineLevel="0" collapsed="false">
      <c r="A4863" s="74"/>
      <c r="B4863" s="75" t="s">
        <v>7962</v>
      </c>
      <c r="C4863" s="76"/>
      <c r="D4863" s="76" t="n">
        <v>0</v>
      </c>
    </row>
    <row r="4864" customFormat="false" ht="14.15" hidden="false" customHeight="false" outlineLevel="0" collapsed="false">
      <c r="A4864" s="74" t="s">
        <v>7977</v>
      </c>
      <c r="B4864" s="75" t="s">
        <v>7969</v>
      </c>
      <c r="C4864" s="76" t="n">
        <v>1</v>
      </c>
      <c r="D4864" s="76" t="n">
        <v>0</v>
      </c>
    </row>
    <row r="4865" customFormat="false" ht="13.8" hidden="false" customHeight="false" outlineLevel="0" collapsed="false">
      <c r="A4865" s="74"/>
      <c r="B4865" s="75" t="s">
        <v>7970</v>
      </c>
      <c r="C4865" s="76"/>
      <c r="D4865" s="76" t="n">
        <v>0</v>
      </c>
    </row>
    <row r="4866" customFormat="false" ht="13.8" hidden="false" customHeight="false" outlineLevel="0" collapsed="false">
      <c r="A4866" s="74"/>
      <c r="B4866" s="75" t="s">
        <v>7971</v>
      </c>
      <c r="C4866" s="76"/>
      <c r="D4866" s="76" t="n">
        <v>0</v>
      </c>
    </row>
    <row r="4867" customFormat="false" ht="13.8" hidden="false" customHeight="false" outlineLevel="0" collapsed="false">
      <c r="A4867" s="74"/>
      <c r="B4867" s="75" t="s">
        <v>7972</v>
      </c>
      <c r="C4867" s="76"/>
      <c r="D4867" s="76" t="n">
        <v>0</v>
      </c>
    </row>
    <row r="4868" customFormat="false" ht="13.8" hidden="false" customHeight="false" outlineLevel="0" collapsed="false">
      <c r="A4868" s="74"/>
      <c r="B4868" s="75" t="s">
        <v>7973</v>
      </c>
      <c r="C4868" s="76"/>
      <c r="D4868" s="76" t="n">
        <v>0</v>
      </c>
    </row>
    <row r="4869" customFormat="false" ht="13.8" hidden="false" customHeight="false" outlineLevel="0" collapsed="false">
      <c r="A4869" s="74"/>
      <c r="B4869" s="75" t="s">
        <v>7974</v>
      </c>
      <c r="C4869" s="76"/>
      <c r="D4869" s="76" t="n">
        <v>0</v>
      </c>
    </row>
    <row r="4870" customFormat="false" ht="13.8" hidden="false" customHeight="false" outlineLevel="0" collapsed="false">
      <c r="A4870" s="74"/>
      <c r="B4870" s="75" t="s">
        <v>7975</v>
      </c>
      <c r="C4870" s="76"/>
      <c r="D4870" s="76" t="n">
        <v>0</v>
      </c>
    </row>
    <row r="4871" customFormat="false" ht="13.8" hidden="false" customHeight="false" outlineLevel="0" collapsed="false">
      <c r="A4871" s="74"/>
      <c r="B4871" s="75" t="s">
        <v>7976</v>
      </c>
      <c r="C4871" s="76"/>
      <c r="D4871" s="76" t="n">
        <v>0</v>
      </c>
    </row>
    <row r="4872" customFormat="false" ht="14.15" hidden="false" customHeight="false" outlineLevel="0" collapsed="false">
      <c r="A4872" s="74" t="s">
        <v>7988</v>
      </c>
      <c r="B4872" s="75" t="s">
        <v>7979</v>
      </c>
      <c r="C4872" s="76" t="n">
        <v>1</v>
      </c>
      <c r="D4872" s="76" t="n">
        <v>0</v>
      </c>
    </row>
    <row r="4873" customFormat="false" ht="13.8" hidden="false" customHeight="false" outlineLevel="0" collapsed="false">
      <c r="A4873" s="74"/>
      <c r="B4873" s="75" t="s">
        <v>7980</v>
      </c>
      <c r="C4873" s="76"/>
      <c r="D4873" s="76" t="n">
        <v>0</v>
      </c>
    </row>
    <row r="4874" customFormat="false" ht="13.8" hidden="false" customHeight="false" outlineLevel="0" collapsed="false">
      <c r="A4874" s="74"/>
      <c r="B4874" s="75" t="s">
        <v>7981</v>
      </c>
      <c r="C4874" s="76"/>
      <c r="D4874" s="76" t="n">
        <v>0</v>
      </c>
    </row>
    <row r="4875" customFormat="false" ht="13.8" hidden="false" customHeight="false" outlineLevel="0" collapsed="false">
      <c r="A4875" s="74"/>
      <c r="B4875" s="75" t="s">
        <v>7982</v>
      </c>
      <c r="C4875" s="76"/>
      <c r="D4875" s="76" t="n">
        <v>0</v>
      </c>
    </row>
    <row r="4876" customFormat="false" ht="13.8" hidden="false" customHeight="false" outlineLevel="0" collapsed="false">
      <c r="A4876" s="74"/>
      <c r="B4876" s="75" t="s">
        <v>7983</v>
      </c>
      <c r="C4876" s="76"/>
      <c r="D4876" s="76" t="n">
        <v>0</v>
      </c>
    </row>
    <row r="4877" customFormat="false" ht="13.8" hidden="false" customHeight="false" outlineLevel="0" collapsed="false">
      <c r="A4877" s="74"/>
      <c r="B4877" s="75" t="s">
        <v>7984</v>
      </c>
      <c r="C4877" s="76"/>
      <c r="D4877" s="76" t="n">
        <v>0</v>
      </c>
    </row>
    <row r="4878" customFormat="false" ht="13.8" hidden="false" customHeight="false" outlineLevel="0" collapsed="false">
      <c r="A4878" s="74"/>
      <c r="B4878" s="75" t="s">
        <v>7985</v>
      </c>
      <c r="C4878" s="76"/>
      <c r="D4878" s="76" t="n">
        <v>0</v>
      </c>
    </row>
    <row r="4879" customFormat="false" ht="13.8" hidden="false" customHeight="false" outlineLevel="0" collapsed="false">
      <c r="A4879" s="74"/>
      <c r="B4879" s="75" t="s">
        <v>7986</v>
      </c>
      <c r="C4879" s="76"/>
      <c r="D4879" s="76" t="n">
        <v>0</v>
      </c>
    </row>
    <row r="4880" customFormat="false" ht="13.8" hidden="false" customHeight="false" outlineLevel="0" collapsed="false">
      <c r="A4880" s="74"/>
      <c r="B4880" s="75" t="s">
        <v>7987</v>
      </c>
      <c r="C4880" s="76"/>
      <c r="D4880" s="76" t="n">
        <v>0</v>
      </c>
    </row>
    <row r="4881" customFormat="false" ht="14.15" hidden="false" customHeight="false" outlineLevel="0" collapsed="false">
      <c r="A4881" s="74" t="s">
        <v>7999</v>
      </c>
      <c r="B4881" s="75" t="s">
        <v>7990</v>
      </c>
      <c r="C4881" s="76" t="n">
        <v>1</v>
      </c>
      <c r="D4881" s="76" t="n">
        <v>0</v>
      </c>
    </row>
    <row r="4882" customFormat="false" ht="13.8" hidden="false" customHeight="false" outlineLevel="0" collapsed="false">
      <c r="A4882" s="74"/>
      <c r="B4882" s="75" t="s">
        <v>7991</v>
      </c>
      <c r="C4882" s="76"/>
      <c r="D4882" s="76" t="n">
        <v>0</v>
      </c>
    </row>
    <row r="4883" customFormat="false" ht="13.8" hidden="false" customHeight="false" outlineLevel="0" collapsed="false">
      <c r="A4883" s="74"/>
      <c r="B4883" s="75" t="s">
        <v>7992</v>
      </c>
      <c r="C4883" s="76"/>
      <c r="D4883" s="76" t="n">
        <v>0</v>
      </c>
    </row>
    <row r="4884" customFormat="false" ht="13.8" hidden="false" customHeight="false" outlineLevel="0" collapsed="false">
      <c r="A4884" s="74"/>
      <c r="B4884" s="75" t="s">
        <v>7993</v>
      </c>
      <c r="C4884" s="76"/>
      <c r="D4884" s="76" t="n">
        <v>0</v>
      </c>
    </row>
    <row r="4885" customFormat="false" ht="13.8" hidden="false" customHeight="false" outlineLevel="0" collapsed="false">
      <c r="A4885" s="74"/>
      <c r="B4885" s="75" t="s">
        <v>7994</v>
      </c>
      <c r="C4885" s="76"/>
      <c r="D4885" s="76" t="n">
        <v>0</v>
      </c>
    </row>
    <row r="4886" customFormat="false" ht="13.8" hidden="false" customHeight="false" outlineLevel="0" collapsed="false">
      <c r="A4886" s="74"/>
      <c r="B4886" s="75" t="s">
        <v>7995</v>
      </c>
      <c r="C4886" s="76"/>
      <c r="D4886" s="76" t="n">
        <v>0</v>
      </c>
    </row>
    <row r="4887" customFormat="false" ht="13.8" hidden="false" customHeight="false" outlineLevel="0" collapsed="false">
      <c r="A4887" s="74"/>
      <c r="B4887" s="75" t="s">
        <v>7996</v>
      </c>
      <c r="C4887" s="76"/>
      <c r="D4887" s="76" t="n">
        <v>0</v>
      </c>
    </row>
    <row r="4888" customFormat="false" ht="13.8" hidden="false" customHeight="false" outlineLevel="0" collapsed="false">
      <c r="A4888" s="74"/>
      <c r="B4888" s="75" t="s">
        <v>7997</v>
      </c>
      <c r="C4888" s="76"/>
      <c r="D4888" s="76" t="n">
        <v>0</v>
      </c>
    </row>
    <row r="4889" customFormat="false" ht="13.8" hidden="false" customHeight="false" outlineLevel="0" collapsed="false">
      <c r="A4889" s="74"/>
      <c r="B4889" s="75" t="s">
        <v>7998</v>
      </c>
      <c r="C4889" s="76"/>
      <c r="D4889" s="76" t="n">
        <v>0</v>
      </c>
    </row>
    <row r="4890" customFormat="false" ht="14.15" hidden="false" customHeight="false" outlineLevel="0" collapsed="false">
      <c r="A4890" s="74" t="s">
        <v>8008</v>
      </c>
      <c r="B4890" s="75" t="s">
        <v>8000</v>
      </c>
      <c r="C4890" s="76" t="n">
        <v>1</v>
      </c>
      <c r="D4890" s="76" t="n">
        <v>0</v>
      </c>
    </row>
    <row r="4891" customFormat="false" ht="13.8" hidden="false" customHeight="false" outlineLevel="0" collapsed="false">
      <c r="A4891" s="74"/>
      <c r="B4891" s="75" t="s">
        <v>8001</v>
      </c>
      <c r="C4891" s="76"/>
      <c r="D4891" s="76" t="n">
        <v>0</v>
      </c>
    </row>
    <row r="4892" customFormat="false" ht="13.8" hidden="false" customHeight="false" outlineLevel="0" collapsed="false">
      <c r="A4892" s="74"/>
      <c r="B4892" s="75" t="s">
        <v>8002</v>
      </c>
      <c r="C4892" s="76"/>
      <c r="D4892" s="76" t="n">
        <v>0</v>
      </c>
    </row>
    <row r="4893" customFormat="false" ht="13.8" hidden="false" customHeight="false" outlineLevel="0" collapsed="false">
      <c r="A4893" s="74"/>
      <c r="B4893" s="75" t="s">
        <v>8003</v>
      </c>
      <c r="C4893" s="76"/>
      <c r="D4893" s="76" t="n">
        <v>0</v>
      </c>
    </row>
    <row r="4894" customFormat="false" ht="13.8" hidden="false" customHeight="false" outlineLevel="0" collapsed="false">
      <c r="A4894" s="74"/>
      <c r="B4894" s="75" t="s">
        <v>8004</v>
      </c>
      <c r="C4894" s="76"/>
      <c r="D4894" s="76" t="n">
        <v>0</v>
      </c>
    </row>
    <row r="4895" customFormat="false" ht="13.8" hidden="false" customHeight="false" outlineLevel="0" collapsed="false">
      <c r="A4895" s="74"/>
      <c r="B4895" s="75" t="s">
        <v>8005</v>
      </c>
      <c r="C4895" s="76"/>
      <c r="D4895" s="76" t="n">
        <v>0</v>
      </c>
    </row>
    <row r="4896" customFormat="false" ht="13.8" hidden="false" customHeight="false" outlineLevel="0" collapsed="false">
      <c r="A4896" s="74"/>
      <c r="B4896" s="75" t="s">
        <v>8006</v>
      </c>
      <c r="C4896" s="76"/>
      <c r="D4896" s="76" t="n">
        <v>0</v>
      </c>
    </row>
    <row r="4897" customFormat="false" ht="13.8" hidden="false" customHeight="false" outlineLevel="0" collapsed="false">
      <c r="A4897" s="74"/>
      <c r="B4897" s="75" t="s">
        <v>8007</v>
      </c>
      <c r="C4897" s="76"/>
      <c r="D4897" s="76" t="n">
        <v>0</v>
      </c>
    </row>
    <row r="4898" customFormat="false" ht="14.15" hidden="false" customHeight="false" outlineLevel="0" collapsed="false">
      <c r="A4898" s="74" t="s">
        <v>8019</v>
      </c>
      <c r="B4898" s="75" t="s">
        <v>8010</v>
      </c>
      <c r="C4898" s="76" t="n">
        <v>1</v>
      </c>
      <c r="D4898" s="76" t="n">
        <v>0</v>
      </c>
    </row>
    <row r="4899" customFormat="false" ht="13.8" hidden="false" customHeight="false" outlineLevel="0" collapsed="false">
      <c r="A4899" s="74"/>
      <c r="B4899" s="75" t="s">
        <v>8011</v>
      </c>
      <c r="C4899" s="76"/>
      <c r="D4899" s="76" t="n">
        <v>0</v>
      </c>
    </row>
    <row r="4900" customFormat="false" ht="13.8" hidden="false" customHeight="false" outlineLevel="0" collapsed="false">
      <c r="A4900" s="74"/>
      <c r="B4900" s="75" t="s">
        <v>8012</v>
      </c>
      <c r="C4900" s="76"/>
      <c r="D4900" s="76" t="n">
        <v>0</v>
      </c>
    </row>
    <row r="4901" customFormat="false" ht="13.8" hidden="false" customHeight="false" outlineLevel="0" collapsed="false">
      <c r="A4901" s="74"/>
      <c r="B4901" s="75" t="s">
        <v>8013</v>
      </c>
      <c r="C4901" s="76"/>
      <c r="D4901" s="76" t="n">
        <v>0</v>
      </c>
    </row>
    <row r="4902" customFormat="false" ht="13.8" hidden="false" customHeight="false" outlineLevel="0" collapsed="false">
      <c r="A4902" s="74"/>
      <c r="B4902" s="75" t="s">
        <v>8014</v>
      </c>
      <c r="C4902" s="76"/>
      <c r="D4902" s="76" t="n">
        <v>0</v>
      </c>
    </row>
    <row r="4903" customFormat="false" ht="13.8" hidden="false" customHeight="false" outlineLevel="0" collapsed="false">
      <c r="A4903" s="74"/>
      <c r="B4903" s="75" t="s">
        <v>8015</v>
      </c>
      <c r="C4903" s="76"/>
      <c r="D4903" s="76" t="n">
        <v>0</v>
      </c>
    </row>
    <row r="4904" customFormat="false" ht="13.8" hidden="false" customHeight="false" outlineLevel="0" collapsed="false">
      <c r="A4904" s="74"/>
      <c r="B4904" s="75" t="s">
        <v>8016</v>
      </c>
      <c r="C4904" s="76"/>
      <c r="D4904" s="76" t="n">
        <v>0</v>
      </c>
    </row>
    <row r="4905" customFormat="false" ht="13.8" hidden="false" customHeight="false" outlineLevel="0" collapsed="false">
      <c r="A4905" s="74"/>
      <c r="B4905" s="75" t="s">
        <v>8017</v>
      </c>
      <c r="C4905" s="76"/>
      <c r="D4905" s="76" t="n">
        <v>0</v>
      </c>
    </row>
    <row r="4906" customFormat="false" ht="13.8" hidden="false" customHeight="false" outlineLevel="0" collapsed="false">
      <c r="A4906" s="74"/>
      <c r="B4906" s="75" t="s">
        <v>8018</v>
      </c>
      <c r="C4906" s="76"/>
      <c r="D4906" s="76" t="n">
        <v>0</v>
      </c>
    </row>
    <row r="4907" customFormat="false" ht="14.15" hidden="false" customHeight="false" outlineLevel="0" collapsed="false">
      <c r="A4907" s="74" t="s">
        <v>8023</v>
      </c>
      <c r="B4907" s="75" t="s">
        <v>8021</v>
      </c>
      <c r="C4907" s="76" t="n">
        <v>1</v>
      </c>
      <c r="D4907" s="76" t="n">
        <v>0</v>
      </c>
    </row>
    <row r="4908" customFormat="false" ht="13.8" hidden="false" customHeight="false" outlineLevel="0" collapsed="false">
      <c r="A4908" s="74"/>
      <c r="B4908" s="75" t="s">
        <v>8022</v>
      </c>
      <c r="C4908" s="76"/>
      <c r="D4908" s="76" t="n">
        <v>0</v>
      </c>
    </row>
    <row r="4909" customFormat="false" ht="13.8" hidden="false" customHeight="false" outlineLevel="0" collapsed="false">
      <c r="A4909" s="74"/>
      <c r="B4909" s="75" t="s">
        <v>8024</v>
      </c>
      <c r="C4909" s="76"/>
      <c r="D4909" s="76" t="n">
        <v>0</v>
      </c>
    </row>
    <row r="4910" customFormat="false" ht="13.8" hidden="false" customHeight="false" outlineLevel="0" collapsed="false">
      <c r="A4910" s="74"/>
      <c r="B4910" s="75" t="s">
        <v>8025</v>
      </c>
      <c r="C4910" s="76"/>
      <c r="D4910" s="76" t="n">
        <v>0</v>
      </c>
    </row>
    <row r="4911" customFormat="false" ht="13.8" hidden="false" customHeight="false" outlineLevel="0" collapsed="false">
      <c r="A4911" s="74"/>
      <c r="B4911" s="75" t="s">
        <v>8026</v>
      </c>
      <c r="C4911" s="76"/>
      <c r="D4911" s="76" t="n">
        <v>0</v>
      </c>
    </row>
    <row r="4912" customFormat="false" ht="13.8" hidden="false" customHeight="false" outlineLevel="0" collapsed="false">
      <c r="A4912" s="74"/>
      <c r="B4912" s="75" t="s">
        <v>8027</v>
      </c>
      <c r="C4912" s="76"/>
      <c r="D4912" s="76" t="n">
        <v>0</v>
      </c>
    </row>
    <row r="4913" customFormat="false" ht="13.8" hidden="false" customHeight="false" outlineLevel="0" collapsed="false">
      <c r="A4913" s="74"/>
      <c r="B4913" s="75" t="s">
        <v>8028</v>
      </c>
      <c r="C4913" s="76"/>
      <c r="D4913" s="76" t="n">
        <v>0</v>
      </c>
    </row>
    <row r="4914" customFormat="false" ht="13.8" hidden="false" customHeight="false" outlineLevel="0" collapsed="false">
      <c r="A4914" s="74"/>
      <c r="B4914" s="75" t="s">
        <v>8029</v>
      </c>
      <c r="C4914" s="76"/>
      <c r="D4914" s="76" t="n">
        <v>0</v>
      </c>
    </row>
    <row r="4915" customFormat="false" ht="14.15" hidden="false" customHeight="false" outlineLevel="0" collapsed="false">
      <c r="A4915" s="74" t="s">
        <v>8035</v>
      </c>
      <c r="B4915" s="75" t="s">
        <v>8030</v>
      </c>
      <c r="C4915" s="76" t="n">
        <v>1</v>
      </c>
      <c r="D4915" s="76" t="n">
        <v>0</v>
      </c>
    </row>
    <row r="4916" customFormat="false" ht="13.8" hidden="false" customHeight="false" outlineLevel="0" collapsed="false">
      <c r="A4916" s="74"/>
      <c r="B4916" s="75" t="s">
        <v>8031</v>
      </c>
      <c r="C4916" s="76"/>
      <c r="D4916" s="76" t="n">
        <v>0</v>
      </c>
    </row>
    <row r="4917" customFormat="false" ht="13.8" hidden="false" customHeight="false" outlineLevel="0" collapsed="false">
      <c r="A4917" s="74"/>
      <c r="B4917" s="75" t="s">
        <v>8032</v>
      </c>
      <c r="C4917" s="76"/>
      <c r="D4917" s="76" t="n">
        <v>0</v>
      </c>
    </row>
    <row r="4918" customFormat="false" ht="13.8" hidden="false" customHeight="false" outlineLevel="0" collapsed="false">
      <c r="A4918" s="74"/>
      <c r="B4918" s="75" t="s">
        <v>8033</v>
      </c>
      <c r="C4918" s="76"/>
      <c r="D4918" s="76" t="n">
        <v>0</v>
      </c>
    </row>
    <row r="4919" customFormat="false" ht="13.8" hidden="false" customHeight="false" outlineLevel="0" collapsed="false">
      <c r="A4919" s="74"/>
      <c r="B4919" s="75" t="s">
        <v>8034</v>
      </c>
      <c r="C4919" s="76"/>
      <c r="D4919" s="76" t="n">
        <v>0</v>
      </c>
    </row>
    <row r="4920" customFormat="false" ht="13.8" hidden="false" customHeight="false" outlineLevel="0" collapsed="false">
      <c r="A4920" s="74"/>
      <c r="B4920" s="75" t="s">
        <v>8037</v>
      </c>
      <c r="C4920" s="76"/>
      <c r="D4920" s="76" t="n">
        <v>0</v>
      </c>
    </row>
    <row r="4921" customFormat="false" ht="13.8" hidden="false" customHeight="false" outlineLevel="0" collapsed="false">
      <c r="A4921" s="74"/>
      <c r="B4921" s="75" t="s">
        <v>8038</v>
      </c>
      <c r="C4921" s="76"/>
      <c r="D4921" s="76" t="n">
        <v>0</v>
      </c>
    </row>
    <row r="4922" customFormat="false" ht="13.8" hidden="false" customHeight="false" outlineLevel="0" collapsed="false">
      <c r="A4922" s="74"/>
      <c r="B4922" s="75" t="s">
        <v>8039</v>
      </c>
      <c r="C4922" s="76"/>
      <c r="D4922" s="76" t="n">
        <v>0</v>
      </c>
    </row>
    <row r="4923" customFormat="false" ht="13.8" hidden="false" customHeight="false" outlineLevel="0" collapsed="false">
      <c r="A4923" s="74"/>
      <c r="B4923" s="75" t="s">
        <v>8040</v>
      </c>
      <c r="C4923" s="76"/>
      <c r="D4923" s="76" t="n">
        <v>0</v>
      </c>
    </row>
    <row r="4924" customFormat="false" ht="14.15" hidden="false" customHeight="false" outlineLevel="0" collapsed="false">
      <c r="A4924" s="74" t="s">
        <v>8056</v>
      </c>
      <c r="B4924" s="75" t="s">
        <v>8047</v>
      </c>
      <c r="C4924" s="76" t="n">
        <v>1</v>
      </c>
      <c r="D4924" s="76" t="n">
        <v>0</v>
      </c>
    </row>
    <row r="4925" customFormat="false" ht="13.8" hidden="false" customHeight="false" outlineLevel="0" collapsed="false">
      <c r="A4925" s="74"/>
      <c r="B4925" s="75" t="s">
        <v>8048</v>
      </c>
      <c r="C4925" s="76"/>
      <c r="D4925" s="76" t="n">
        <v>0</v>
      </c>
    </row>
    <row r="4926" customFormat="false" ht="13.8" hidden="false" customHeight="false" outlineLevel="0" collapsed="false">
      <c r="A4926" s="74"/>
      <c r="B4926" s="75" t="s">
        <v>8049</v>
      </c>
      <c r="C4926" s="76"/>
      <c r="D4926" s="76" t="n">
        <v>0</v>
      </c>
    </row>
    <row r="4927" customFormat="false" ht="13.8" hidden="false" customHeight="false" outlineLevel="0" collapsed="false">
      <c r="A4927" s="74"/>
      <c r="B4927" s="75" t="s">
        <v>8050</v>
      </c>
      <c r="C4927" s="76"/>
      <c r="D4927" s="76" t="n">
        <v>0</v>
      </c>
    </row>
    <row r="4928" customFormat="false" ht="13.8" hidden="false" customHeight="false" outlineLevel="0" collapsed="false">
      <c r="A4928" s="74"/>
      <c r="B4928" s="75" t="s">
        <v>8051</v>
      </c>
      <c r="C4928" s="76"/>
      <c r="D4928" s="76" t="n">
        <v>0</v>
      </c>
    </row>
    <row r="4929" customFormat="false" ht="13.8" hidden="false" customHeight="false" outlineLevel="0" collapsed="false">
      <c r="A4929" s="74"/>
      <c r="B4929" s="75" t="s">
        <v>8052</v>
      </c>
      <c r="C4929" s="76"/>
      <c r="D4929" s="76" t="n">
        <v>0</v>
      </c>
    </row>
    <row r="4930" customFormat="false" ht="13.8" hidden="false" customHeight="false" outlineLevel="0" collapsed="false">
      <c r="A4930" s="74"/>
      <c r="B4930" s="75" t="s">
        <v>8053</v>
      </c>
      <c r="C4930" s="76"/>
      <c r="D4930" s="76" t="n">
        <v>0</v>
      </c>
    </row>
    <row r="4931" customFormat="false" ht="13.8" hidden="false" customHeight="false" outlineLevel="0" collapsed="false">
      <c r="A4931" s="74"/>
      <c r="B4931" s="75" t="s">
        <v>8054</v>
      </c>
      <c r="C4931" s="76"/>
      <c r="D4931" s="76" t="n">
        <v>0</v>
      </c>
    </row>
    <row r="4932" customFormat="false" ht="13.8" hidden="false" customHeight="false" outlineLevel="0" collapsed="false">
      <c r="A4932" s="74"/>
      <c r="B4932" s="75" t="s">
        <v>8055</v>
      </c>
      <c r="C4932" s="76"/>
      <c r="D4932" s="76" t="n">
        <v>0</v>
      </c>
    </row>
    <row r="4933" customFormat="false" ht="14.15" hidden="false" customHeight="false" outlineLevel="0" collapsed="false">
      <c r="A4933" s="74" t="s">
        <v>8067</v>
      </c>
      <c r="B4933" s="75" t="s">
        <v>8058</v>
      </c>
      <c r="C4933" s="76" t="n">
        <v>1</v>
      </c>
      <c r="D4933" s="76" t="n">
        <v>0</v>
      </c>
    </row>
    <row r="4934" customFormat="false" ht="13.8" hidden="false" customHeight="false" outlineLevel="0" collapsed="false">
      <c r="A4934" s="74"/>
      <c r="B4934" s="75" t="s">
        <v>8059</v>
      </c>
      <c r="C4934" s="76"/>
      <c r="D4934" s="76" t="n">
        <v>0</v>
      </c>
    </row>
    <row r="4935" customFormat="false" ht="13.8" hidden="false" customHeight="false" outlineLevel="0" collapsed="false">
      <c r="A4935" s="74"/>
      <c r="B4935" s="75" t="s">
        <v>8060</v>
      </c>
      <c r="C4935" s="76"/>
      <c r="D4935" s="76" t="n">
        <v>0</v>
      </c>
    </row>
    <row r="4936" customFormat="false" ht="13.8" hidden="false" customHeight="false" outlineLevel="0" collapsed="false">
      <c r="A4936" s="74"/>
      <c r="B4936" s="75" t="s">
        <v>8061</v>
      </c>
      <c r="C4936" s="76"/>
      <c r="D4936" s="76" t="n">
        <v>0</v>
      </c>
    </row>
    <row r="4937" customFormat="false" ht="13.8" hidden="false" customHeight="false" outlineLevel="0" collapsed="false">
      <c r="A4937" s="74"/>
      <c r="B4937" s="75" t="s">
        <v>8062</v>
      </c>
      <c r="C4937" s="76"/>
      <c r="D4937" s="76" t="n">
        <v>0</v>
      </c>
    </row>
    <row r="4938" customFormat="false" ht="13.8" hidden="false" customHeight="false" outlineLevel="0" collapsed="false">
      <c r="A4938" s="74"/>
      <c r="B4938" s="75" t="s">
        <v>8063</v>
      </c>
      <c r="C4938" s="76"/>
      <c r="D4938" s="76" t="n">
        <v>0</v>
      </c>
    </row>
    <row r="4939" customFormat="false" ht="13.8" hidden="false" customHeight="false" outlineLevel="0" collapsed="false">
      <c r="A4939" s="74"/>
      <c r="B4939" s="75" t="s">
        <v>8064</v>
      </c>
      <c r="C4939" s="76"/>
      <c r="D4939" s="76" t="n">
        <v>0</v>
      </c>
    </row>
    <row r="4940" customFormat="false" ht="13.8" hidden="false" customHeight="false" outlineLevel="0" collapsed="false">
      <c r="A4940" s="74"/>
      <c r="B4940" s="75" t="s">
        <v>8065</v>
      </c>
      <c r="C4940" s="76"/>
      <c r="D4940" s="76" t="n">
        <v>0</v>
      </c>
    </row>
    <row r="4941" customFormat="false" ht="13.8" hidden="false" customHeight="false" outlineLevel="0" collapsed="false">
      <c r="A4941" s="74"/>
      <c r="B4941" s="75" t="s">
        <v>8066</v>
      </c>
      <c r="C4941" s="76"/>
      <c r="D4941" s="76" t="n">
        <v>0</v>
      </c>
    </row>
    <row r="4942" customFormat="false" ht="14.15" hidden="false" customHeight="false" outlineLevel="0" collapsed="false">
      <c r="A4942" s="74" t="s">
        <v>8078</v>
      </c>
      <c r="B4942" s="75" t="s">
        <v>8069</v>
      </c>
      <c r="C4942" s="76" t="n">
        <v>1</v>
      </c>
      <c r="D4942" s="76" t="n">
        <v>0</v>
      </c>
    </row>
    <row r="4943" customFormat="false" ht="13.8" hidden="false" customHeight="false" outlineLevel="0" collapsed="false">
      <c r="A4943" s="74"/>
      <c r="B4943" s="75" t="s">
        <v>8070</v>
      </c>
      <c r="C4943" s="76"/>
      <c r="D4943" s="76" t="n">
        <v>0</v>
      </c>
    </row>
    <row r="4944" customFormat="false" ht="13.8" hidden="false" customHeight="false" outlineLevel="0" collapsed="false">
      <c r="A4944" s="74"/>
      <c r="B4944" s="75" t="s">
        <v>8071</v>
      </c>
      <c r="C4944" s="76"/>
      <c r="D4944" s="76" t="n">
        <v>0</v>
      </c>
    </row>
    <row r="4945" customFormat="false" ht="13.8" hidden="false" customHeight="false" outlineLevel="0" collapsed="false">
      <c r="A4945" s="74"/>
      <c r="B4945" s="75" t="s">
        <v>8072</v>
      </c>
      <c r="C4945" s="76"/>
      <c r="D4945" s="76" t="n">
        <v>0</v>
      </c>
    </row>
    <row r="4946" customFormat="false" ht="13.8" hidden="false" customHeight="false" outlineLevel="0" collapsed="false">
      <c r="A4946" s="74"/>
      <c r="B4946" s="75" t="s">
        <v>8073</v>
      </c>
      <c r="C4946" s="76"/>
      <c r="D4946" s="76" t="n">
        <v>0</v>
      </c>
    </row>
    <row r="4947" customFormat="false" ht="13.8" hidden="false" customHeight="false" outlineLevel="0" collapsed="false">
      <c r="A4947" s="74"/>
      <c r="B4947" s="75" t="s">
        <v>8074</v>
      </c>
      <c r="C4947" s="76"/>
      <c r="D4947" s="76" t="n">
        <v>0</v>
      </c>
    </row>
    <row r="4948" customFormat="false" ht="13.8" hidden="false" customHeight="false" outlineLevel="0" collapsed="false">
      <c r="A4948" s="74"/>
      <c r="B4948" s="75" t="s">
        <v>8075</v>
      </c>
      <c r="C4948" s="76"/>
      <c r="D4948" s="76" t="n">
        <v>0</v>
      </c>
    </row>
    <row r="4949" customFormat="false" ht="13.8" hidden="false" customHeight="false" outlineLevel="0" collapsed="false">
      <c r="A4949" s="74"/>
      <c r="B4949" s="75" t="s">
        <v>8076</v>
      </c>
      <c r="C4949" s="76"/>
      <c r="D4949" s="76" t="n">
        <v>0</v>
      </c>
    </row>
    <row r="4950" customFormat="false" ht="13.8" hidden="false" customHeight="false" outlineLevel="0" collapsed="false">
      <c r="A4950" s="74"/>
      <c r="B4950" s="75" t="s">
        <v>8077</v>
      </c>
      <c r="C4950" s="76"/>
      <c r="D4950" s="76" t="n">
        <v>0</v>
      </c>
    </row>
    <row r="4951" customFormat="false" ht="14.15" hidden="false" customHeight="false" outlineLevel="0" collapsed="false">
      <c r="A4951" s="74" t="s">
        <v>8087</v>
      </c>
      <c r="B4951" s="75" t="s">
        <v>8079</v>
      </c>
      <c r="C4951" s="76" t="n">
        <v>1</v>
      </c>
      <c r="D4951" s="76" t="n">
        <v>0</v>
      </c>
    </row>
    <row r="4952" customFormat="false" ht="13.8" hidden="false" customHeight="false" outlineLevel="0" collapsed="false">
      <c r="A4952" s="74"/>
      <c r="B4952" s="75" t="s">
        <v>8080</v>
      </c>
      <c r="C4952" s="76"/>
      <c r="D4952" s="76" t="n">
        <v>0</v>
      </c>
    </row>
    <row r="4953" customFormat="false" ht="13.8" hidden="false" customHeight="false" outlineLevel="0" collapsed="false">
      <c r="A4953" s="74"/>
      <c r="B4953" s="75" t="s">
        <v>8081</v>
      </c>
      <c r="C4953" s="76"/>
      <c r="D4953" s="76" t="n">
        <v>0</v>
      </c>
    </row>
    <row r="4954" customFormat="false" ht="13.8" hidden="false" customHeight="false" outlineLevel="0" collapsed="false">
      <c r="A4954" s="74"/>
      <c r="B4954" s="75" t="s">
        <v>8082</v>
      </c>
      <c r="C4954" s="76"/>
      <c r="D4954" s="76" t="n">
        <v>0</v>
      </c>
    </row>
    <row r="4955" customFormat="false" ht="13.8" hidden="false" customHeight="false" outlineLevel="0" collapsed="false">
      <c r="A4955" s="74"/>
      <c r="B4955" s="75" t="s">
        <v>8083</v>
      </c>
      <c r="C4955" s="76"/>
      <c r="D4955" s="76" t="n">
        <v>0</v>
      </c>
    </row>
    <row r="4956" customFormat="false" ht="13.8" hidden="false" customHeight="false" outlineLevel="0" collapsed="false">
      <c r="A4956" s="74"/>
      <c r="B4956" s="75" t="s">
        <v>8084</v>
      </c>
      <c r="C4956" s="76"/>
      <c r="D4956" s="76" t="n">
        <v>0</v>
      </c>
    </row>
    <row r="4957" customFormat="false" ht="13.8" hidden="false" customHeight="false" outlineLevel="0" collapsed="false">
      <c r="A4957" s="74"/>
      <c r="B4957" s="75" t="s">
        <v>8085</v>
      </c>
      <c r="C4957" s="76"/>
      <c r="D4957" s="76" t="n">
        <v>0</v>
      </c>
    </row>
    <row r="4958" customFormat="false" ht="13.8" hidden="false" customHeight="false" outlineLevel="0" collapsed="false">
      <c r="A4958" s="74"/>
      <c r="B4958" s="75" t="s">
        <v>8086</v>
      </c>
      <c r="C4958" s="76"/>
      <c r="D4958" s="76" t="n">
        <v>0</v>
      </c>
    </row>
    <row r="4959" customFormat="false" ht="14.15" hidden="false" customHeight="false" outlineLevel="0" collapsed="false">
      <c r="A4959" s="74" t="s">
        <v>8098</v>
      </c>
      <c r="B4959" s="75" t="s">
        <v>8089</v>
      </c>
      <c r="C4959" s="76" t="n">
        <v>1</v>
      </c>
      <c r="D4959" s="76" t="n">
        <v>0</v>
      </c>
    </row>
    <row r="4960" customFormat="false" ht="13.8" hidden="false" customHeight="false" outlineLevel="0" collapsed="false">
      <c r="A4960" s="74"/>
      <c r="B4960" s="75" t="s">
        <v>8090</v>
      </c>
      <c r="C4960" s="76"/>
      <c r="D4960" s="76" t="n">
        <v>0</v>
      </c>
    </row>
    <row r="4961" customFormat="false" ht="13.8" hidden="false" customHeight="false" outlineLevel="0" collapsed="false">
      <c r="A4961" s="74"/>
      <c r="B4961" s="75" t="s">
        <v>8091</v>
      </c>
      <c r="C4961" s="76"/>
      <c r="D4961" s="76" t="n">
        <v>0</v>
      </c>
    </row>
    <row r="4962" customFormat="false" ht="13.8" hidden="false" customHeight="false" outlineLevel="0" collapsed="false">
      <c r="A4962" s="74"/>
      <c r="B4962" s="75" t="s">
        <v>8092</v>
      </c>
      <c r="C4962" s="76"/>
      <c r="D4962" s="76" t="n">
        <v>0</v>
      </c>
    </row>
    <row r="4963" customFormat="false" ht="13.8" hidden="false" customHeight="false" outlineLevel="0" collapsed="false">
      <c r="A4963" s="74"/>
      <c r="B4963" s="75" t="s">
        <v>8093</v>
      </c>
      <c r="C4963" s="76"/>
      <c r="D4963" s="76" t="n">
        <v>0</v>
      </c>
    </row>
    <row r="4964" customFormat="false" ht="13.8" hidden="false" customHeight="false" outlineLevel="0" collapsed="false">
      <c r="A4964" s="74"/>
      <c r="B4964" s="75" t="s">
        <v>8094</v>
      </c>
      <c r="C4964" s="76"/>
      <c r="D4964" s="76" t="n">
        <v>0</v>
      </c>
    </row>
    <row r="4965" customFormat="false" ht="13.8" hidden="false" customHeight="false" outlineLevel="0" collapsed="false">
      <c r="A4965" s="74"/>
      <c r="B4965" s="75" t="s">
        <v>8095</v>
      </c>
      <c r="C4965" s="76"/>
      <c r="D4965" s="76" t="n">
        <v>0</v>
      </c>
    </row>
    <row r="4966" customFormat="false" ht="13.8" hidden="false" customHeight="false" outlineLevel="0" collapsed="false">
      <c r="A4966" s="74"/>
      <c r="B4966" s="75" t="s">
        <v>8096</v>
      </c>
      <c r="C4966" s="76"/>
      <c r="D4966" s="76" t="n">
        <v>0</v>
      </c>
    </row>
    <row r="4967" customFormat="false" ht="13.8" hidden="false" customHeight="false" outlineLevel="0" collapsed="false">
      <c r="A4967" s="74"/>
      <c r="B4967" s="75" t="s">
        <v>8097</v>
      </c>
      <c r="C4967" s="76"/>
      <c r="D4967" s="76" t="n">
        <v>0</v>
      </c>
    </row>
    <row r="4968" customFormat="false" ht="14.15" hidden="false" customHeight="false" outlineLevel="0" collapsed="false">
      <c r="A4968" s="74" t="s">
        <v>8107</v>
      </c>
      <c r="B4968" s="75" t="s">
        <v>8099</v>
      </c>
      <c r="C4968" s="76" t="n">
        <v>1</v>
      </c>
      <c r="D4968" s="76" t="n">
        <v>0</v>
      </c>
    </row>
    <row r="4969" customFormat="false" ht="13.8" hidden="false" customHeight="false" outlineLevel="0" collapsed="false">
      <c r="A4969" s="74"/>
      <c r="B4969" s="75" t="s">
        <v>8100</v>
      </c>
      <c r="C4969" s="76"/>
      <c r="D4969" s="76" t="n">
        <v>0</v>
      </c>
    </row>
    <row r="4970" customFormat="false" ht="13.8" hidden="false" customHeight="false" outlineLevel="0" collapsed="false">
      <c r="A4970" s="74"/>
      <c r="B4970" s="75" t="s">
        <v>8101</v>
      </c>
      <c r="C4970" s="76"/>
      <c r="D4970" s="76" t="n">
        <v>0</v>
      </c>
    </row>
    <row r="4971" customFormat="false" ht="13.8" hidden="false" customHeight="false" outlineLevel="0" collapsed="false">
      <c r="A4971" s="74"/>
      <c r="B4971" s="75" t="s">
        <v>8102</v>
      </c>
      <c r="C4971" s="76"/>
      <c r="D4971" s="76" t="n">
        <v>0</v>
      </c>
    </row>
    <row r="4972" customFormat="false" ht="13.8" hidden="false" customHeight="false" outlineLevel="0" collapsed="false">
      <c r="A4972" s="74"/>
      <c r="B4972" s="75" t="s">
        <v>8103</v>
      </c>
      <c r="C4972" s="76"/>
      <c r="D4972" s="76" t="n">
        <v>0</v>
      </c>
    </row>
    <row r="4973" customFormat="false" ht="13.8" hidden="false" customHeight="false" outlineLevel="0" collapsed="false">
      <c r="A4973" s="74"/>
      <c r="B4973" s="75" t="s">
        <v>8104</v>
      </c>
      <c r="C4973" s="76"/>
      <c r="D4973" s="76" t="n">
        <v>0</v>
      </c>
    </row>
    <row r="4974" customFormat="false" ht="13.8" hidden="false" customHeight="false" outlineLevel="0" collapsed="false">
      <c r="A4974" s="74"/>
      <c r="B4974" s="75" t="s">
        <v>8105</v>
      </c>
      <c r="C4974" s="76"/>
      <c r="D4974" s="76" t="n">
        <v>0</v>
      </c>
    </row>
    <row r="4975" customFormat="false" ht="13.8" hidden="false" customHeight="false" outlineLevel="0" collapsed="false">
      <c r="A4975" s="74"/>
      <c r="B4975" s="75" t="s">
        <v>8106</v>
      </c>
      <c r="C4975" s="76"/>
      <c r="D4975" s="76" t="n">
        <v>0</v>
      </c>
    </row>
    <row r="4976" customFormat="false" ht="14.15" hidden="false" customHeight="false" outlineLevel="0" collapsed="false">
      <c r="A4976" s="74" t="s">
        <v>8113</v>
      </c>
      <c r="B4976" s="75" t="s">
        <v>8109</v>
      </c>
      <c r="C4976" s="76" t="n">
        <v>1</v>
      </c>
      <c r="D4976" s="76" t="n">
        <v>0</v>
      </c>
    </row>
    <row r="4977" customFormat="false" ht="13.8" hidden="false" customHeight="false" outlineLevel="0" collapsed="false">
      <c r="A4977" s="74"/>
      <c r="B4977" s="75" t="s">
        <v>8110</v>
      </c>
      <c r="C4977" s="76"/>
      <c r="D4977" s="76" t="n">
        <v>0</v>
      </c>
    </row>
    <row r="4978" customFormat="false" ht="13.8" hidden="false" customHeight="false" outlineLevel="0" collapsed="false">
      <c r="A4978" s="74"/>
      <c r="B4978" s="75" t="s">
        <v>8111</v>
      </c>
      <c r="C4978" s="76"/>
      <c r="D4978" s="76" t="n">
        <v>0</v>
      </c>
    </row>
    <row r="4979" customFormat="false" ht="13.8" hidden="false" customHeight="false" outlineLevel="0" collapsed="false">
      <c r="A4979" s="74"/>
      <c r="B4979" s="75" t="s">
        <v>8112</v>
      </c>
      <c r="C4979" s="76"/>
      <c r="D4979" s="76" t="n">
        <v>0</v>
      </c>
    </row>
    <row r="4980" customFormat="false" ht="13.8" hidden="false" customHeight="false" outlineLevel="0" collapsed="false">
      <c r="A4980" s="74"/>
      <c r="B4980" s="75" t="s">
        <v>8114</v>
      </c>
      <c r="C4980" s="76"/>
      <c r="D4980" s="76" t="n">
        <v>0</v>
      </c>
    </row>
    <row r="4981" customFormat="false" ht="13.8" hidden="false" customHeight="false" outlineLevel="0" collapsed="false">
      <c r="A4981" s="74"/>
      <c r="B4981" s="75" t="s">
        <v>8115</v>
      </c>
      <c r="C4981" s="76"/>
      <c r="D4981" s="76" t="n">
        <v>0</v>
      </c>
    </row>
    <row r="4982" customFormat="false" ht="13.8" hidden="false" customHeight="false" outlineLevel="0" collapsed="false">
      <c r="A4982" s="74"/>
      <c r="B4982" s="75" t="s">
        <v>8116</v>
      </c>
      <c r="C4982" s="76"/>
      <c r="D4982" s="76" t="n">
        <v>0</v>
      </c>
    </row>
    <row r="4983" customFormat="false" ht="13.8" hidden="false" customHeight="false" outlineLevel="0" collapsed="false">
      <c r="A4983" s="74"/>
      <c r="B4983" s="75" t="s">
        <v>8117</v>
      </c>
      <c r="C4983" s="76"/>
      <c r="D4983" s="76" t="n">
        <v>0</v>
      </c>
    </row>
    <row r="4984" customFormat="false" ht="13.8" hidden="false" customHeight="false" outlineLevel="0" collapsed="false">
      <c r="A4984" s="74"/>
      <c r="B4984" s="75" t="s">
        <v>8118</v>
      </c>
      <c r="C4984" s="76"/>
      <c r="D4984" s="76" t="n">
        <v>0</v>
      </c>
    </row>
    <row r="4985" customFormat="false" ht="14.15" hidden="false" customHeight="false" outlineLevel="0" collapsed="false">
      <c r="A4985" s="74" t="s">
        <v>8128</v>
      </c>
      <c r="B4985" s="75" t="s">
        <v>8124</v>
      </c>
      <c r="C4985" s="76" t="n">
        <v>1</v>
      </c>
      <c r="D4985" s="76" t="n">
        <v>0</v>
      </c>
    </row>
    <row r="4986" customFormat="false" ht="13.8" hidden="false" customHeight="false" outlineLevel="0" collapsed="false">
      <c r="A4986" s="74"/>
      <c r="B4986" s="75" t="s">
        <v>8125</v>
      </c>
      <c r="C4986" s="76"/>
      <c r="D4986" s="76" t="n">
        <v>0</v>
      </c>
    </row>
    <row r="4987" customFormat="false" ht="13.8" hidden="false" customHeight="false" outlineLevel="0" collapsed="false">
      <c r="A4987" s="74"/>
      <c r="B4987" s="75" t="s">
        <v>8126</v>
      </c>
      <c r="C4987" s="76"/>
      <c r="D4987" s="76" t="n">
        <v>0</v>
      </c>
    </row>
    <row r="4988" customFormat="false" ht="13.8" hidden="false" customHeight="false" outlineLevel="0" collapsed="false">
      <c r="A4988" s="74"/>
      <c r="B4988" s="75" t="s">
        <v>8127</v>
      </c>
      <c r="C4988" s="76"/>
      <c r="D4988" s="76" t="n">
        <v>0</v>
      </c>
    </row>
    <row r="4989" customFormat="false" ht="13.8" hidden="false" customHeight="false" outlineLevel="0" collapsed="false">
      <c r="A4989" s="74"/>
      <c r="B4989" s="75" t="s">
        <v>8130</v>
      </c>
      <c r="C4989" s="76"/>
      <c r="D4989" s="76" t="n">
        <v>0</v>
      </c>
    </row>
    <row r="4990" customFormat="false" ht="13.8" hidden="false" customHeight="false" outlineLevel="0" collapsed="false">
      <c r="A4990" s="74"/>
      <c r="B4990" s="75" t="s">
        <v>8131</v>
      </c>
      <c r="C4990" s="76"/>
      <c r="D4990" s="76" t="n">
        <v>0</v>
      </c>
    </row>
    <row r="4991" customFormat="false" ht="13.8" hidden="false" customHeight="false" outlineLevel="0" collapsed="false">
      <c r="A4991" s="74"/>
      <c r="B4991" s="75" t="s">
        <v>8132</v>
      </c>
      <c r="C4991" s="76"/>
      <c r="D4991" s="76" t="n">
        <v>0</v>
      </c>
    </row>
    <row r="4992" customFormat="false" ht="13.8" hidden="false" customHeight="false" outlineLevel="0" collapsed="false">
      <c r="A4992" s="74"/>
      <c r="B4992" s="75" t="s">
        <v>8133</v>
      </c>
      <c r="C4992" s="76"/>
      <c r="D4992" s="76" t="n">
        <v>0</v>
      </c>
    </row>
    <row r="4993" customFormat="false" ht="13.8" hidden="false" customHeight="false" outlineLevel="0" collapsed="false">
      <c r="A4993" s="74"/>
      <c r="B4993" s="75" t="s">
        <v>8134</v>
      </c>
      <c r="C4993" s="76"/>
      <c r="D4993" s="76" t="n">
        <v>0</v>
      </c>
    </row>
    <row r="4994" customFormat="false" ht="14.15" hidden="false" customHeight="false" outlineLevel="0" collapsed="false">
      <c r="A4994" s="74" t="s">
        <v>8145</v>
      </c>
      <c r="B4994" s="75" t="s">
        <v>8136</v>
      </c>
      <c r="C4994" s="76" t="n">
        <v>1</v>
      </c>
      <c r="D4994" s="76" t="n">
        <v>0</v>
      </c>
    </row>
    <row r="4995" customFormat="false" ht="13.8" hidden="false" customHeight="false" outlineLevel="0" collapsed="false">
      <c r="A4995" s="74"/>
      <c r="B4995" s="75" t="s">
        <v>8137</v>
      </c>
      <c r="C4995" s="76"/>
      <c r="D4995" s="76" t="n">
        <v>0</v>
      </c>
    </row>
    <row r="4996" customFormat="false" ht="13.8" hidden="false" customHeight="false" outlineLevel="0" collapsed="false">
      <c r="A4996" s="74"/>
      <c r="B4996" s="75" t="s">
        <v>8138</v>
      </c>
      <c r="C4996" s="76"/>
      <c r="D4996" s="76" t="n">
        <v>0</v>
      </c>
    </row>
    <row r="4997" customFormat="false" ht="13.8" hidden="false" customHeight="false" outlineLevel="0" collapsed="false">
      <c r="A4997" s="74"/>
      <c r="B4997" s="75" t="s">
        <v>8139</v>
      </c>
      <c r="C4997" s="76"/>
      <c r="D4997" s="76" t="n">
        <v>0</v>
      </c>
    </row>
    <row r="4998" customFormat="false" ht="13.8" hidden="false" customHeight="false" outlineLevel="0" collapsed="false">
      <c r="A4998" s="74"/>
      <c r="B4998" s="75" t="s">
        <v>8140</v>
      </c>
      <c r="C4998" s="76"/>
      <c r="D4998" s="76" t="n">
        <v>0</v>
      </c>
    </row>
    <row r="4999" customFormat="false" ht="13.8" hidden="false" customHeight="false" outlineLevel="0" collapsed="false">
      <c r="A4999" s="74"/>
      <c r="B4999" s="75" t="s">
        <v>8141</v>
      </c>
      <c r="C4999" s="76"/>
      <c r="D4999" s="76" t="n">
        <v>0</v>
      </c>
    </row>
    <row r="5000" customFormat="false" ht="13.8" hidden="false" customHeight="false" outlineLevel="0" collapsed="false">
      <c r="A5000" s="74"/>
      <c r="B5000" s="75" t="s">
        <v>8142</v>
      </c>
      <c r="C5000" s="76"/>
      <c r="D5000" s="76" t="n">
        <v>0</v>
      </c>
    </row>
    <row r="5001" customFormat="false" ht="13.8" hidden="false" customHeight="false" outlineLevel="0" collapsed="false">
      <c r="A5001" s="74"/>
      <c r="B5001" s="75" t="s">
        <v>8143</v>
      </c>
      <c r="C5001" s="76"/>
      <c r="D5001" s="76" t="n">
        <v>0</v>
      </c>
    </row>
    <row r="5002" customFormat="false" ht="13.8" hidden="false" customHeight="false" outlineLevel="0" collapsed="false">
      <c r="A5002" s="74"/>
      <c r="B5002" s="75" t="s">
        <v>8144</v>
      </c>
      <c r="C5002" s="76"/>
      <c r="D5002" s="76" t="n">
        <v>0</v>
      </c>
    </row>
    <row r="5003" customFormat="false" ht="14.15" hidden="false" customHeight="false" outlineLevel="0" collapsed="false">
      <c r="A5003" s="74" t="s">
        <v>8156</v>
      </c>
      <c r="B5003" s="75" t="s">
        <v>8147</v>
      </c>
      <c r="C5003" s="76" t="n">
        <v>1</v>
      </c>
      <c r="D5003" s="76" t="n">
        <v>0</v>
      </c>
    </row>
    <row r="5004" customFormat="false" ht="13.8" hidden="false" customHeight="false" outlineLevel="0" collapsed="false">
      <c r="A5004" s="74"/>
      <c r="B5004" s="75" t="s">
        <v>8148</v>
      </c>
      <c r="C5004" s="76"/>
      <c r="D5004" s="76" t="n">
        <v>0</v>
      </c>
    </row>
    <row r="5005" customFormat="false" ht="13.8" hidden="false" customHeight="false" outlineLevel="0" collapsed="false">
      <c r="A5005" s="74"/>
      <c r="B5005" s="75" t="s">
        <v>8149</v>
      </c>
      <c r="C5005" s="76"/>
      <c r="D5005" s="76" t="n">
        <v>0</v>
      </c>
    </row>
    <row r="5006" customFormat="false" ht="13.8" hidden="false" customHeight="false" outlineLevel="0" collapsed="false">
      <c r="A5006" s="74"/>
      <c r="B5006" s="75" t="s">
        <v>8150</v>
      </c>
      <c r="C5006" s="76"/>
      <c r="D5006" s="76" t="n">
        <v>0</v>
      </c>
    </row>
    <row r="5007" customFormat="false" ht="13.8" hidden="false" customHeight="false" outlineLevel="0" collapsed="false">
      <c r="A5007" s="74"/>
      <c r="B5007" s="75" t="s">
        <v>8151</v>
      </c>
      <c r="C5007" s="76"/>
      <c r="D5007" s="76" t="n">
        <v>0</v>
      </c>
    </row>
    <row r="5008" customFormat="false" ht="13.8" hidden="false" customHeight="false" outlineLevel="0" collapsed="false">
      <c r="A5008" s="74"/>
      <c r="B5008" s="75" t="s">
        <v>8152</v>
      </c>
      <c r="C5008" s="76"/>
      <c r="D5008" s="76" t="n">
        <v>0</v>
      </c>
    </row>
    <row r="5009" customFormat="false" ht="13.8" hidden="false" customHeight="false" outlineLevel="0" collapsed="false">
      <c r="A5009" s="74"/>
      <c r="B5009" s="75" t="s">
        <v>8153</v>
      </c>
      <c r="C5009" s="76"/>
      <c r="D5009" s="76" t="n">
        <v>0</v>
      </c>
    </row>
    <row r="5010" customFormat="false" ht="13.8" hidden="false" customHeight="false" outlineLevel="0" collapsed="false">
      <c r="A5010" s="74"/>
      <c r="B5010" s="75" t="s">
        <v>8154</v>
      </c>
      <c r="C5010" s="76"/>
      <c r="D5010" s="76" t="n">
        <v>0</v>
      </c>
    </row>
    <row r="5011" customFormat="false" ht="13.8" hidden="false" customHeight="false" outlineLevel="0" collapsed="false">
      <c r="A5011" s="74"/>
      <c r="B5011" s="75" t="s">
        <v>8155</v>
      </c>
      <c r="C5011" s="76"/>
      <c r="D5011" s="76" t="n">
        <v>0</v>
      </c>
    </row>
    <row r="5012" customFormat="false" ht="14.15" hidden="false" customHeight="false" outlineLevel="0" collapsed="false">
      <c r="A5012" s="74" t="s">
        <v>8165</v>
      </c>
      <c r="B5012" s="75" t="s">
        <v>8157</v>
      </c>
      <c r="C5012" s="76" t="n">
        <v>1</v>
      </c>
      <c r="D5012" s="76" t="n">
        <v>0</v>
      </c>
    </row>
    <row r="5013" customFormat="false" ht="13.8" hidden="false" customHeight="false" outlineLevel="0" collapsed="false">
      <c r="A5013" s="74"/>
      <c r="B5013" s="75" t="s">
        <v>8158</v>
      </c>
      <c r="C5013" s="76"/>
      <c r="D5013" s="76" t="n">
        <v>0</v>
      </c>
    </row>
    <row r="5014" customFormat="false" ht="13.8" hidden="false" customHeight="false" outlineLevel="0" collapsed="false">
      <c r="A5014" s="74"/>
      <c r="B5014" s="75" t="s">
        <v>8159</v>
      </c>
      <c r="C5014" s="76"/>
      <c r="D5014" s="76" t="n">
        <v>0</v>
      </c>
    </row>
    <row r="5015" customFormat="false" ht="13.8" hidden="false" customHeight="false" outlineLevel="0" collapsed="false">
      <c r="A5015" s="74"/>
      <c r="B5015" s="75" t="s">
        <v>8160</v>
      </c>
      <c r="C5015" s="76"/>
      <c r="D5015" s="76" t="n">
        <v>0</v>
      </c>
    </row>
    <row r="5016" customFormat="false" ht="13.8" hidden="false" customHeight="false" outlineLevel="0" collapsed="false">
      <c r="A5016" s="74"/>
      <c r="B5016" s="75" t="s">
        <v>8161</v>
      </c>
      <c r="C5016" s="76"/>
      <c r="D5016" s="76" t="n">
        <v>0</v>
      </c>
    </row>
    <row r="5017" customFormat="false" ht="13.8" hidden="false" customHeight="false" outlineLevel="0" collapsed="false">
      <c r="A5017" s="74"/>
      <c r="B5017" s="75" t="s">
        <v>8162</v>
      </c>
      <c r="C5017" s="76"/>
      <c r="D5017" s="76" t="n">
        <v>0</v>
      </c>
    </row>
    <row r="5018" customFormat="false" ht="13.8" hidden="false" customHeight="false" outlineLevel="0" collapsed="false">
      <c r="A5018" s="74"/>
      <c r="B5018" s="75" t="s">
        <v>8163</v>
      </c>
      <c r="C5018" s="76"/>
      <c r="D5018" s="76" t="n">
        <v>0</v>
      </c>
    </row>
    <row r="5019" customFormat="false" ht="13.8" hidden="false" customHeight="false" outlineLevel="0" collapsed="false">
      <c r="A5019" s="74"/>
      <c r="B5019" s="75" t="s">
        <v>8164</v>
      </c>
      <c r="C5019" s="76"/>
      <c r="D5019" s="76" t="n">
        <v>0</v>
      </c>
    </row>
    <row r="5020" customFormat="false" ht="14.15" hidden="false" customHeight="false" outlineLevel="0" collapsed="false">
      <c r="A5020" s="74" t="s">
        <v>8176</v>
      </c>
      <c r="B5020" s="75" t="s">
        <v>8167</v>
      </c>
      <c r="C5020" s="76" t="n">
        <v>1</v>
      </c>
      <c r="D5020" s="76" t="n">
        <v>0</v>
      </c>
    </row>
    <row r="5021" customFormat="false" ht="13.8" hidden="false" customHeight="false" outlineLevel="0" collapsed="false">
      <c r="A5021" s="74"/>
      <c r="B5021" s="75" t="s">
        <v>8168</v>
      </c>
      <c r="C5021" s="76"/>
      <c r="D5021" s="76" t="n">
        <v>0</v>
      </c>
    </row>
    <row r="5022" customFormat="false" ht="13.8" hidden="false" customHeight="false" outlineLevel="0" collapsed="false">
      <c r="A5022" s="74"/>
      <c r="B5022" s="75" t="s">
        <v>8169</v>
      </c>
      <c r="C5022" s="76"/>
      <c r="D5022" s="76" t="n">
        <v>0</v>
      </c>
    </row>
    <row r="5023" customFormat="false" ht="13.8" hidden="false" customHeight="false" outlineLevel="0" collapsed="false">
      <c r="A5023" s="74"/>
      <c r="B5023" s="75" t="s">
        <v>8170</v>
      </c>
      <c r="C5023" s="76"/>
      <c r="D5023" s="76" t="n">
        <v>0</v>
      </c>
    </row>
    <row r="5024" customFormat="false" ht="13.8" hidden="false" customHeight="false" outlineLevel="0" collapsed="false">
      <c r="A5024" s="74"/>
      <c r="B5024" s="75" t="s">
        <v>8171</v>
      </c>
      <c r="C5024" s="76"/>
      <c r="D5024" s="76" t="n">
        <v>0</v>
      </c>
    </row>
    <row r="5025" customFormat="false" ht="13.8" hidden="false" customHeight="false" outlineLevel="0" collapsed="false">
      <c r="A5025" s="74"/>
      <c r="B5025" s="75" t="s">
        <v>8172</v>
      </c>
      <c r="C5025" s="76"/>
      <c r="D5025" s="76" t="n">
        <v>0</v>
      </c>
    </row>
    <row r="5026" customFormat="false" ht="13.8" hidden="false" customHeight="false" outlineLevel="0" collapsed="false">
      <c r="A5026" s="74"/>
      <c r="B5026" s="75" t="s">
        <v>8173</v>
      </c>
      <c r="C5026" s="76"/>
      <c r="D5026" s="76" t="n">
        <v>0</v>
      </c>
    </row>
    <row r="5027" customFormat="false" ht="13.8" hidden="false" customHeight="false" outlineLevel="0" collapsed="false">
      <c r="A5027" s="74"/>
      <c r="B5027" s="75" t="s">
        <v>8174</v>
      </c>
      <c r="C5027" s="76"/>
      <c r="D5027" s="76" t="n">
        <v>0</v>
      </c>
    </row>
    <row r="5028" customFormat="false" ht="13.8" hidden="false" customHeight="false" outlineLevel="0" collapsed="false">
      <c r="A5028" s="74"/>
      <c r="B5028" s="75" t="s">
        <v>8175</v>
      </c>
      <c r="C5028" s="76"/>
      <c r="D5028" s="76" t="n">
        <v>0</v>
      </c>
    </row>
    <row r="5029" customFormat="false" ht="14.15" hidden="false" customHeight="false" outlineLevel="0" collapsed="false">
      <c r="A5029" s="74" t="s">
        <v>8186</v>
      </c>
      <c r="B5029" s="75" t="s">
        <v>8177</v>
      </c>
      <c r="C5029" s="76" t="n">
        <v>1</v>
      </c>
      <c r="D5029" s="76" t="n">
        <v>0</v>
      </c>
    </row>
    <row r="5030" customFormat="false" ht="13.8" hidden="false" customHeight="false" outlineLevel="0" collapsed="false">
      <c r="A5030" s="74"/>
      <c r="B5030" s="75" t="s">
        <v>8178</v>
      </c>
      <c r="C5030" s="76"/>
      <c r="D5030" s="76" t="n">
        <v>0</v>
      </c>
    </row>
    <row r="5031" customFormat="false" ht="13.8" hidden="false" customHeight="false" outlineLevel="0" collapsed="false">
      <c r="A5031" s="74"/>
      <c r="B5031" s="75" t="s">
        <v>8179</v>
      </c>
      <c r="C5031" s="76"/>
      <c r="D5031" s="76" t="n">
        <v>0</v>
      </c>
    </row>
    <row r="5032" customFormat="false" ht="13.8" hidden="false" customHeight="false" outlineLevel="0" collapsed="false">
      <c r="A5032" s="74"/>
      <c r="B5032" s="75" t="s">
        <v>8180</v>
      </c>
      <c r="C5032" s="76"/>
      <c r="D5032" s="76" t="n">
        <v>0</v>
      </c>
    </row>
    <row r="5033" customFormat="false" ht="13.8" hidden="false" customHeight="false" outlineLevel="0" collapsed="false">
      <c r="A5033" s="74"/>
      <c r="B5033" s="75" t="s">
        <v>8181</v>
      </c>
      <c r="C5033" s="76"/>
      <c r="D5033" s="76" t="n">
        <v>0</v>
      </c>
    </row>
    <row r="5034" customFormat="false" ht="13.8" hidden="false" customHeight="false" outlineLevel="0" collapsed="false">
      <c r="A5034" s="74"/>
      <c r="B5034" s="75" t="s">
        <v>8182</v>
      </c>
      <c r="C5034" s="76"/>
      <c r="D5034" s="76" t="n">
        <v>0</v>
      </c>
    </row>
    <row r="5035" customFormat="false" ht="13.8" hidden="false" customHeight="false" outlineLevel="0" collapsed="false">
      <c r="A5035" s="74"/>
      <c r="B5035" s="75" t="s">
        <v>8183</v>
      </c>
      <c r="C5035" s="76"/>
      <c r="D5035" s="76" t="n">
        <v>0</v>
      </c>
    </row>
    <row r="5036" customFormat="false" ht="13.8" hidden="false" customHeight="false" outlineLevel="0" collapsed="false">
      <c r="A5036" s="74"/>
      <c r="B5036" s="75" t="s">
        <v>8184</v>
      </c>
      <c r="C5036" s="76"/>
      <c r="D5036" s="76" t="n">
        <v>0</v>
      </c>
    </row>
    <row r="5037" customFormat="false" ht="13.8" hidden="false" customHeight="false" outlineLevel="0" collapsed="false">
      <c r="A5037" s="74"/>
      <c r="B5037" s="75" t="s">
        <v>8185</v>
      </c>
      <c r="C5037" s="76"/>
      <c r="D5037" s="76" t="n">
        <v>0</v>
      </c>
    </row>
    <row r="5038" customFormat="false" ht="14.15" hidden="false" customHeight="false" outlineLevel="0" collapsed="false">
      <c r="A5038" s="74" t="s">
        <v>8197</v>
      </c>
      <c r="B5038" s="75" t="s">
        <v>8188</v>
      </c>
      <c r="C5038" s="76" t="n">
        <v>1</v>
      </c>
      <c r="D5038" s="76" t="n">
        <v>0</v>
      </c>
    </row>
    <row r="5039" customFormat="false" ht="13.8" hidden="false" customHeight="false" outlineLevel="0" collapsed="false">
      <c r="A5039" s="74"/>
      <c r="B5039" s="75" t="s">
        <v>8189</v>
      </c>
      <c r="C5039" s="76"/>
      <c r="D5039" s="76" t="n">
        <v>0</v>
      </c>
    </row>
    <row r="5040" customFormat="false" ht="13.8" hidden="false" customHeight="false" outlineLevel="0" collapsed="false">
      <c r="A5040" s="74"/>
      <c r="B5040" s="75" t="s">
        <v>8190</v>
      </c>
      <c r="C5040" s="76"/>
      <c r="D5040" s="76" t="n">
        <v>0</v>
      </c>
    </row>
    <row r="5041" customFormat="false" ht="13.8" hidden="false" customHeight="false" outlineLevel="0" collapsed="false">
      <c r="A5041" s="74"/>
      <c r="B5041" s="75" t="s">
        <v>8191</v>
      </c>
      <c r="C5041" s="76"/>
      <c r="D5041" s="76" t="n">
        <v>0</v>
      </c>
    </row>
    <row r="5042" customFormat="false" ht="13.8" hidden="false" customHeight="false" outlineLevel="0" collapsed="false">
      <c r="A5042" s="74"/>
      <c r="B5042" s="75" t="s">
        <v>8192</v>
      </c>
      <c r="C5042" s="76"/>
      <c r="D5042" s="76" t="n">
        <v>0</v>
      </c>
    </row>
    <row r="5043" customFormat="false" ht="13.8" hidden="false" customHeight="false" outlineLevel="0" collapsed="false">
      <c r="A5043" s="74"/>
      <c r="B5043" s="75" t="s">
        <v>8193</v>
      </c>
      <c r="C5043" s="76"/>
      <c r="D5043" s="76" t="n">
        <v>0</v>
      </c>
    </row>
    <row r="5044" customFormat="false" ht="13.8" hidden="false" customHeight="false" outlineLevel="0" collapsed="false">
      <c r="A5044" s="74"/>
      <c r="B5044" s="75" t="s">
        <v>8194</v>
      </c>
      <c r="C5044" s="76"/>
      <c r="D5044" s="76" t="n">
        <v>0</v>
      </c>
    </row>
    <row r="5045" customFormat="false" ht="13.8" hidden="false" customHeight="false" outlineLevel="0" collapsed="false">
      <c r="A5045" s="74"/>
      <c r="B5045" s="75" t="s">
        <v>8195</v>
      </c>
      <c r="C5045" s="76"/>
      <c r="D5045" s="76" t="n">
        <v>0</v>
      </c>
    </row>
    <row r="5046" customFormat="false" ht="13.8" hidden="false" customHeight="false" outlineLevel="0" collapsed="false">
      <c r="A5046" s="74"/>
      <c r="B5046" s="75" t="s">
        <v>8196</v>
      </c>
      <c r="C5046" s="76"/>
      <c r="D5046" s="76" t="n">
        <v>0</v>
      </c>
    </row>
    <row r="5047" customFormat="false" ht="14.15" hidden="false" customHeight="false" outlineLevel="0" collapsed="false">
      <c r="A5047" s="74" t="s">
        <v>8207</v>
      </c>
      <c r="B5047" s="75" t="s">
        <v>8203</v>
      </c>
      <c r="C5047" s="76" t="n">
        <v>1</v>
      </c>
      <c r="D5047" s="76" t="n">
        <v>0</v>
      </c>
    </row>
    <row r="5048" customFormat="false" ht="13.8" hidden="false" customHeight="false" outlineLevel="0" collapsed="false">
      <c r="A5048" s="74"/>
      <c r="B5048" s="75" t="s">
        <v>8204</v>
      </c>
      <c r="C5048" s="76"/>
      <c r="D5048" s="76" t="n">
        <v>0</v>
      </c>
    </row>
    <row r="5049" customFormat="false" ht="13.8" hidden="false" customHeight="false" outlineLevel="0" collapsed="false">
      <c r="A5049" s="74"/>
      <c r="B5049" s="75" t="s">
        <v>8205</v>
      </c>
      <c r="C5049" s="76"/>
      <c r="D5049" s="76" t="n">
        <v>0</v>
      </c>
    </row>
    <row r="5050" customFormat="false" ht="13.8" hidden="false" customHeight="false" outlineLevel="0" collapsed="false">
      <c r="A5050" s="74"/>
      <c r="B5050" s="75" t="s">
        <v>8206</v>
      </c>
      <c r="C5050" s="76"/>
      <c r="D5050" s="76" t="n">
        <v>0</v>
      </c>
    </row>
    <row r="5051" customFormat="false" ht="13.8" hidden="false" customHeight="false" outlineLevel="0" collapsed="false">
      <c r="A5051" s="74"/>
      <c r="B5051" s="75" t="s">
        <v>8208</v>
      </c>
      <c r="C5051" s="76"/>
      <c r="D5051" s="76" t="n">
        <v>0</v>
      </c>
    </row>
    <row r="5052" customFormat="false" ht="13.8" hidden="false" customHeight="false" outlineLevel="0" collapsed="false">
      <c r="A5052" s="74"/>
      <c r="B5052" s="75" t="s">
        <v>8209</v>
      </c>
      <c r="C5052" s="76"/>
      <c r="D5052" s="76" t="n">
        <v>0</v>
      </c>
    </row>
    <row r="5053" customFormat="false" ht="13.8" hidden="false" customHeight="false" outlineLevel="0" collapsed="false">
      <c r="A5053" s="74"/>
      <c r="B5053" s="75" t="s">
        <v>8210</v>
      </c>
      <c r="C5053" s="76"/>
      <c r="D5053" s="76" t="n">
        <v>0</v>
      </c>
    </row>
    <row r="5054" customFormat="false" ht="13.8" hidden="false" customHeight="false" outlineLevel="0" collapsed="false">
      <c r="A5054" s="74"/>
      <c r="B5054" s="75" t="s">
        <v>8211</v>
      </c>
      <c r="C5054" s="76"/>
      <c r="D5054" s="76" t="n">
        <v>0</v>
      </c>
    </row>
    <row r="5055" customFormat="false" ht="14.15" hidden="false" customHeight="false" outlineLevel="0" collapsed="false">
      <c r="A5055" s="74" t="s">
        <v>8215</v>
      </c>
      <c r="B5055" s="75" t="s">
        <v>8212</v>
      </c>
      <c r="C5055" s="76" t="n">
        <v>1</v>
      </c>
      <c r="D5055" s="76" t="n">
        <v>0</v>
      </c>
    </row>
    <row r="5056" customFormat="false" ht="13.8" hidden="false" customHeight="false" outlineLevel="0" collapsed="false">
      <c r="A5056" s="74"/>
      <c r="B5056" s="75" t="s">
        <v>8213</v>
      </c>
      <c r="C5056" s="76"/>
      <c r="D5056" s="76" t="n">
        <v>0</v>
      </c>
    </row>
    <row r="5057" customFormat="false" ht="13.8" hidden="false" customHeight="false" outlineLevel="0" collapsed="false">
      <c r="A5057" s="74"/>
      <c r="B5057" s="75" t="s">
        <v>8214</v>
      </c>
      <c r="C5057" s="76"/>
      <c r="D5057" s="76" t="n">
        <v>0</v>
      </c>
    </row>
    <row r="5058" customFormat="false" ht="13.8" hidden="false" customHeight="false" outlineLevel="0" collapsed="false">
      <c r="A5058" s="74"/>
      <c r="B5058" s="75" t="s">
        <v>8217</v>
      </c>
      <c r="C5058" s="76"/>
      <c r="D5058" s="76" t="n">
        <v>0</v>
      </c>
    </row>
    <row r="5059" customFormat="false" ht="13.8" hidden="false" customHeight="false" outlineLevel="0" collapsed="false">
      <c r="A5059" s="74"/>
      <c r="B5059" s="75" t="s">
        <v>8218</v>
      </c>
      <c r="C5059" s="76"/>
      <c r="D5059" s="76" t="n">
        <v>0</v>
      </c>
    </row>
    <row r="5060" customFormat="false" ht="13.8" hidden="false" customHeight="false" outlineLevel="0" collapsed="false">
      <c r="A5060" s="74"/>
      <c r="B5060" s="75" t="s">
        <v>8219</v>
      </c>
      <c r="C5060" s="76"/>
      <c r="D5060" s="76" t="n">
        <v>0</v>
      </c>
    </row>
    <row r="5061" customFormat="false" ht="13.8" hidden="false" customHeight="false" outlineLevel="0" collapsed="false">
      <c r="A5061" s="74"/>
      <c r="B5061" s="75" t="s">
        <v>8220</v>
      </c>
      <c r="C5061" s="76"/>
      <c r="D5061" s="76" t="n">
        <v>0</v>
      </c>
    </row>
    <row r="5062" customFormat="false" ht="13.8" hidden="false" customHeight="false" outlineLevel="0" collapsed="false">
      <c r="A5062" s="74"/>
      <c r="B5062" s="75" t="s">
        <v>8221</v>
      </c>
      <c r="C5062" s="76"/>
      <c r="D5062" s="76" t="n">
        <v>0</v>
      </c>
    </row>
    <row r="5063" customFormat="false" ht="13.8" hidden="false" customHeight="false" outlineLevel="0" collapsed="false">
      <c r="A5063" s="74"/>
      <c r="B5063" s="75" t="s">
        <v>8222</v>
      </c>
      <c r="C5063" s="76"/>
      <c r="D5063" s="76" t="n">
        <v>0</v>
      </c>
    </row>
    <row r="5064" customFormat="false" ht="14.15" hidden="false" customHeight="false" outlineLevel="0" collapsed="false">
      <c r="A5064" s="74" t="s">
        <v>8233</v>
      </c>
      <c r="B5064" s="75" t="s">
        <v>8224</v>
      </c>
      <c r="C5064" s="76" t="n">
        <v>1</v>
      </c>
      <c r="D5064" s="76" t="n">
        <v>0</v>
      </c>
    </row>
    <row r="5065" customFormat="false" ht="13.8" hidden="false" customHeight="false" outlineLevel="0" collapsed="false">
      <c r="A5065" s="74"/>
      <c r="B5065" s="75" t="s">
        <v>8225</v>
      </c>
      <c r="C5065" s="76"/>
      <c r="D5065" s="76" t="n">
        <v>0</v>
      </c>
    </row>
    <row r="5066" customFormat="false" ht="13.8" hidden="false" customHeight="false" outlineLevel="0" collapsed="false">
      <c r="A5066" s="74"/>
      <c r="B5066" s="75" t="s">
        <v>8226</v>
      </c>
      <c r="C5066" s="76"/>
      <c r="D5066" s="76" t="n">
        <v>0</v>
      </c>
    </row>
    <row r="5067" customFormat="false" ht="13.8" hidden="false" customHeight="false" outlineLevel="0" collapsed="false">
      <c r="A5067" s="74"/>
      <c r="B5067" s="75" t="s">
        <v>8227</v>
      </c>
      <c r="C5067" s="76"/>
      <c r="D5067" s="76" t="n">
        <v>0</v>
      </c>
    </row>
    <row r="5068" customFormat="false" ht="13.8" hidden="false" customHeight="false" outlineLevel="0" collapsed="false">
      <c r="A5068" s="74"/>
      <c r="B5068" s="75" t="s">
        <v>8228</v>
      </c>
      <c r="C5068" s="76"/>
      <c r="D5068" s="76" t="n">
        <v>0</v>
      </c>
    </row>
    <row r="5069" customFormat="false" ht="13.8" hidden="false" customHeight="false" outlineLevel="0" collapsed="false">
      <c r="A5069" s="74"/>
      <c r="B5069" s="75" t="s">
        <v>8229</v>
      </c>
      <c r="C5069" s="76"/>
      <c r="D5069" s="76" t="n">
        <v>0</v>
      </c>
    </row>
    <row r="5070" customFormat="false" ht="13.8" hidden="false" customHeight="false" outlineLevel="0" collapsed="false">
      <c r="A5070" s="74"/>
      <c r="B5070" s="75" t="s">
        <v>8230</v>
      </c>
      <c r="C5070" s="76"/>
      <c r="D5070" s="76" t="n">
        <v>0</v>
      </c>
    </row>
    <row r="5071" customFormat="false" ht="13.8" hidden="false" customHeight="false" outlineLevel="0" collapsed="false">
      <c r="A5071" s="74"/>
      <c r="B5071" s="75" t="s">
        <v>8231</v>
      </c>
      <c r="C5071" s="76"/>
      <c r="D5071" s="76" t="n">
        <v>0</v>
      </c>
    </row>
    <row r="5072" customFormat="false" ht="13.8" hidden="false" customHeight="false" outlineLevel="0" collapsed="false">
      <c r="A5072" s="74"/>
      <c r="B5072" s="75" t="s">
        <v>8232</v>
      </c>
      <c r="C5072" s="76"/>
      <c r="D5072" s="76" t="n">
        <v>0</v>
      </c>
    </row>
    <row r="5073" customFormat="false" ht="14.15" hidden="false" customHeight="false" outlineLevel="0" collapsed="false">
      <c r="A5073" s="74" t="s">
        <v>8242</v>
      </c>
      <c r="B5073" s="75" t="s">
        <v>8234</v>
      </c>
      <c r="C5073" s="76" t="n">
        <v>1</v>
      </c>
      <c r="D5073" s="76" t="n">
        <v>0</v>
      </c>
    </row>
    <row r="5074" customFormat="false" ht="13.8" hidden="false" customHeight="false" outlineLevel="0" collapsed="false">
      <c r="A5074" s="74"/>
      <c r="B5074" s="75" t="s">
        <v>8235</v>
      </c>
      <c r="C5074" s="76"/>
      <c r="D5074" s="76" t="n">
        <v>0</v>
      </c>
    </row>
    <row r="5075" customFormat="false" ht="13.8" hidden="false" customHeight="false" outlineLevel="0" collapsed="false">
      <c r="A5075" s="74"/>
      <c r="B5075" s="75" t="s">
        <v>8236</v>
      </c>
      <c r="C5075" s="76"/>
      <c r="D5075" s="76" t="n">
        <v>0</v>
      </c>
    </row>
    <row r="5076" customFormat="false" ht="13.8" hidden="false" customHeight="false" outlineLevel="0" collapsed="false">
      <c r="A5076" s="74"/>
      <c r="B5076" s="75" t="s">
        <v>8237</v>
      </c>
      <c r="C5076" s="76"/>
      <c r="D5076" s="76" t="n">
        <v>0</v>
      </c>
    </row>
    <row r="5077" customFormat="false" ht="13.8" hidden="false" customHeight="false" outlineLevel="0" collapsed="false">
      <c r="A5077" s="74"/>
      <c r="B5077" s="75" t="s">
        <v>8238</v>
      </c>
      <c r="C5077" s="76"/>
      <c r="D5077" s="76" t="n">
        <v>0</v>
      </c>
    </row>
    <row r="5078" customFormat="false" ht="13.8" hidden="false" customHeight="false" outlineLevel="0" collapsed="false">
      <c r="A5078" s="74"/>
      <c r="B5078" s="75" t="s">
        <v>8239</v>
      </c>
      <c r="C5078" s="76"/>
      <c r="D5078" s="76" t="n">
        <v>0</v>
      </c>
    </row>
    <row r="5079" customFormat="false" ht="13.8" hidden="false" customHeight="false" outlineLevel="0" collapsed="false">
      <c r="A5079" s="74"/>
      <c r="B5079" s="75" t="s">
        <v>8240</v>
      </c>
      <c r="C5079" s="76"/>
      <c r="D5079" s="76" t="n">
        <v>0</v>
      </c>
    </row>
    <row r="5080" customFormat="false" ht="13.8" hidden="false" customHeight="false" outlineLevel="0" collapsed="false">
      <c r="A5080" s="74"/>
      <c r="B5080" s="75" t="s">
        <v>8241</v>
      </c>
      <c r="C5080" s="76"/>
      <c r="D5080" s="76" t="n">
        <v>0</v>
      </c>
    </row>
    <row r="5081" customFormat="false" ht="14.15" hidden="false" customHeight="false" outlineLevel="0" collapsed="false">
      <c r="A5081" s="74" t="s">
        <v>8252</v>
      </c>
      <c r="B5081" s="75" t="s">
        <v>8244</v>
      </c>
      <c r="C5081" s="76" t="n">
        <v>1</v>
      </c>
      <c r="D5081" s="76" t="n">
        <v>0</v>
      </c>
    </row>
    <row r="5082" customFormat="false" ht="13.8" hidden="false" customHeight="false" outlineLevel="0" collapsed="false">
      <c r="A5082" s="74"/>
      <c r="B5082" s="75" t="s">
        <v>8245</v>
      </c>
      <c r="C5082" s="76"/>
      <c r="D5082" s="76" t="n">
        <v>0</v>
      </c>
    </row>
    <row r="5083" customFormat="false" ht="13.8" hidden="false" customHeight="false" outlineLevel="0" collapsed="false">
      <c r="A5083" s="74"/>
      <c r="B5083" s="75" t="s">
        <v>8246</v>
      </c>
      <c r="C5083" s="76"/>
      <c r="D5083" s="76" t="n">
        <v>0</v>
      </c>
    </row>
    <row r="5084" customFormat="false" ht="13.8" hidden="false" customHeight="false" outlineLevel="0" collapsed="false">
      <c r="A5084" s="74"/>
      <c r="B5084" s="75" t="s">
        <v>8247</v>
      </c>
      <c r="C5084" s="76"/>
      <c r="D5084" s="76" t="n">
        <v>0</v>
      </c>
    </row>
    <row r="5085" customFormat="false" ht="13.8" hidden="false" customHeight="false" outlineLevel="0" collapsed="false">
      <c r="A5085" s="74"/>
      <c r="B5085" s="75" t="s">
        <v>8248</v>
      </c>
      <c r="C5085" s="76"/>
      <c r="D5085" s="76" t="n">
        <v>0</v>
      </c>
    </row>
    <row r="5086" customFormat="false" ht="13.8" hidden="false" customHeight="false" outlineLevel="0" collapsed="false">
      <c r="A5086" s="74"/>
      <c r="B5086" s="75" t="s">
        <v>8249</v>
      </c>
      <c r="C5086" s="76"/>
      <c r="D5086" s="76" t="n">
        <v>0</v>
      </c>
    </row>
    <row r="5087" customFormat="false" ht="13.8" hidden="false" customHeight="false" outlineLevel="0" collapsed="false">
      <c r="A5087" s="74"/>
      <c r="B5087" s="75" t="s">
        <v>8250</v>
      </c>
      <c r="C5087" s="76"/>
      <c r="D5087" s="76" t="n">
        <v>0</v>
      </c>
    </row>
    <row r="5088" customFormat="false" ht="13.8" hidden="false" customHeight="false" outlineLevel="0" collapsed="false">
      <c r="A5088" s="74"/>
      <c r="B5088" s="75" t="s">
        <v>8251</v>
      </c>
      <c r="C5088" s="76"/>
      <c r="D5088" s="76" t="n">
        <v>0</v>
      </c>
    </row>
    <row r="5089" customFormat="false" ht="14.15" hidden="false" customHeight="false" outlineLevel="0" collapsed="false">
      <c r="A5089" s="74" t="s">
        <v>8260</v>
      </c>
      <c r="B5089" s="75" t="s">
        <v>8253</v>
      </c>
      <c r="C5089" s="76" t="n">
        <v>1</v>
      </c>
      <c r="D5089" s="76" t="n">
        <v>0</v>
      </c>
    </row>
    <row r="5090" customFormat="false" ht="13.8" hidden="false" customHeight="false" outlineLevel="0" collapsed="false">
      <c r="A5090" s="74"/>
      <c r="B5090" s="75" t="s">
        <v>8254</v>
      </c>
      <c r="C5090" s="76"/>
      <c r="D5090" s="76" t="n">
        <v>0</v>
      </c>
    </row>
    <row r="5091" customFormat="false" ht="13.8" hidden="false" customHeight="false" outlineLevel="0" collapsed="false">
      <c r="A5091" s="74"/>
      <c r="B5091" s="75" t="s">
        <v>8255</v>
      </c>
      <c r="C5091" s="76"/>
      <c r="D5091" s="76" t="n">
        <v>0</v>
      </c>
    </row>
    <row r="5092" customFormat="false" ht="13.8" hidden="false" customHeight="false" outlineLevel="0" collapsed="false">
      <c r="A5092" s="74"/>
      <c r="B5092" s="75" t="s">
        <v>8256</v>
      </c>
      <c r="C5092" s="76"/>
      <c r="D5092" s="76" t="n">
        <v>0</v>
      </c>
    </row>
    <row r="5093" customFormat="false" ht="13.8" hidden="false" customHeight="false" outlineLevel="0" collapsed="false">
      <c r="A5093" s="74"/>
      <c r="B5093" s="75" t="s">
        <v>8257</v>
      </c>
      <c r="C5093" s="76"/>
      <c r="D5093" s="76" t="n">
        <v>0</v>
      </c>
    </row>
    <row r="5094" customFormat="false" ht="13.8" hidden="false" customHeight="false" outlineLevel="0" collapsed="false">
      <c r="A5094" s="74"/>
      <c r="B5094" s="75" t="s">
        <v>8258</v>
      </c>
      <c r="C5094" s="76"/>
      <c r="D5094" s="76" t="n">
        <v>0</v>
      </c>
    </row>
    <row r="5095" customFormat="false" ht="13.8" hidden="false" customHeight="false" outlineLevel="0" collapsed="false">
      <c r="A5095" s="74"/>
      <c r="B5095" s="75" t="s">
        <v>8259</v>
      </c>
      <c r="C5095" s="76"/>
      <c r="D5095" s="76" t="n">
        <v>0</v>
      </c>
    </row>
    <row r="5096" customFormat="false" ht="14.15" hidden="false" customHeight="false" outlineLevel="0" collapsed="false">
      <c r="A5096" s="74" t="s">
        <v>8271</v>
      </c>
      <c r="B5096" s="75" t="s">
        <v>8262</v>
      </c>
      <c r="C5096" s="76" t="n">
        <v>1</v>
      </c>
      <c r="D5096" s="76" t="n">
        <v>0</v>
      </c>
    </row>
    <row r="5097" customFormat="false" ht="13.8" hidden="false" customHeight="false" outlineLevel="0" collapsed="false">
      <c r="A5097" s="74"/>
      <c r="B5097" s="75" t="s">
        <v>8263</v>
      </c>
      <c r="C5097" s="76"/>
      <c r="D5097" s="76" t="n">
        <v>0</v>
      </c>
    </row>
    <row r="5098" customFormat="false" ht="13.8" hidden="false" customHeight="false" outlineLevel="0" collapsed="false">
      <c r="A5098" s="74"/>
      <c r="B5098" s="75" t="s">
        <v>8264</v>
      </c>
      <c r="C5098" s="76"/>
      <c r="D5098" s="76" t="n">
        <v>0</v>
      </c>
    </row>
    <row r="5099" customFormat="false" ht="13.8" hidden="false" customHeight="false" outlineLevel="0" collapsed="false">
      <c r="A5099" s="74"/>
      <c r="B5099" s="75" t="s">
        <v>8265</v>
      </c>
      <c r="C5099" s="76"/>
      <c r="D5099" s="76" t="n">
        <v>0</v>
      </c>
    </row>
    <row r="5100" customFormat="false" ht="13.8" hidden="false" customHeight="false" outlineLevel="0" collapsed="false">
      <c r="A5100" s="74"/>
      <c r="B5100" s="75" t="s">
        <v>8266</v>
      </c>
      <c r="C5100" s="76"/>
      <c r="D5100" s="76" t="n">
        <v>0</v>
      </c>
    </row>
    <row r="5101" customFormat="false" ht="13.8" hidden="false" customHeight="false" outlineLevel="0" collapsed="false">
      <c r="A5101" s="74"/>
      <c r="B5101" s="75" t="s">
        <v>8267</v>
      </c>
      <c r="C5101" s="76"/>
      <c r="D5101" s="76" t="n">
        <v>0</v>
      </c>
    </row>
    <row r="5102" customFormat="false" ht="13.8" hidden="false" customHeight="false" outlineLevel="0" collapsed="false">
      <c r="A5102" s="74"/>
      <c r="B5102" s="75" t="s">
        <v>8268</v>
      </c>
      <c r="C5102" s="76"/>
      <c r="D5102" s="76" t="n">
        <v>0</v>
      </c>
    </row>
    <row r="5103" customFormat="false" ht="13.8" hidden="false" customHeight="false" outlineLevel="0" collapsed="false">
      <c r="A5103" s="74"/>
      <c r="B5103" s="75" t="s">
        <v>8269</v>
      </c>
      <c r="C5103" s="76"/>
      <c r="D5103" s="76" t="n">
        <v>0</v>
      </c>
    </row>
    <row r="5104" customFormat="false" ht="13.8" hidden="false" customHeight="false" outlineLevel="0" collapsed="false">
      <c r="A5104" s="74"/>
      <c r="B5104" s="75" t="s">
        <v>8270</v>
      </c>
      <c r="C5104" s="76"/>
      <c r="D5104" s="76" t="n">
        <v>0</v>
      </c>
    </row>
    <row r="5105" customFormat="false" ht="14.15" hidden="false" customHeight="false" outlineLevel="0" collapsed="false">
      <c r="A5105" s="74" t="s">
        <v>8285</v>
      </c>
      <c r="B5105" s="75" t="s">
        <v>8277</v>
      </c>
      <c r="C5105" s="76" t="n">
        <v>1</v>
      </c>
      <c r="D5105" s="76" t="n">
        <v>0</v>
      </c>
    </row>
    <row r="5106" customFormat="false" ht="13.8" hidden="false" customHeight="false" outlineLevel="0" collapsed="false">
      <c r="A5106" s="74"/>
      <c r="B5106" s="75" t="s">
        <v>8278</v>
      </c>
      <c r="C5106" s="76"/>
      <c r="D5106" s="76" t="n">
        <v>0</v>
      </c>
    </row>
    <row r="5107" customFormat="false" ht="13.8" hidden="false" customHeight="false" outlineLevel="0" collapsed="false">
      <c r="A5107" s="74"/>
      <c r="B5107" s="75" t="s">
        <v>8279</v>
      </c>
      <c r="C5107" s="76"/>
      <c r="D5107" s="76" t="n">
        <v>0</v>
      </c>
    </row>
    <row r="5108" customFormat="false" ht="13.8" hidden="false" customHeight="false" outlineLevel="0" collapsed="false">
      <c r="A5108" s="74"/>
      <c r="B5108" s="75" t="s">
        <v>8280</v>
      </c>
      <c r="C5108" s="76"/>
      <c r="D5108" s="76" t="n">
        <v>0</v>
      </c>
    </row>
    <row r="5109" customFormat="false" ht="13.8" hidden="false" customHeight="false" outlineLevel="0" collapsed="false">
      <c r="A5109" s="74"/>
      <c r="B5109" s="75" t="s">
        <v>8281</v>
      </c>
      <c r="C5109" s="76"/>
      <c r="D5109" s="76" t="n">
        <v>0</v>
      </c>
    </row>
    <row r="5110" customFormat="false" ht="13.8" hidden="false" customHeight="false" outlineLevel="0" collapsed="false">
      <c r="A5110" s="74"/>
      <c r="B5110" s="75" t="s">
        <v>8282</v>
      </c>
      <c r="C5110" s="76"/>
      <c r="D5110" s="76" t="n">
        <v>0</v>
      </c>
    </row>
    <row r="5111" customFormat="false" ht="13.8" hidden="false" customHeight="false" outlineLevel="0" collapsed="false">
      <c r="A5111" s="74"/>
      <c r="B5111" s="75" t="s">
        <v>8283</v>
      </c>
      <c r="C5111" s="76"/>
      <c r="D5111" s="76" t="n">
        <v>0</v>
      </c>
    </row>
    <row r="5112" customFormat="false" ht="13.8" hidden="false" customHeight="false" outlineLevel="0" collapsed="false">
      <c r="A5112" s="74"/>
      <c r="B5112" s="75" t="s">
        <v>8284</v>
      </c>
      <c r="C5112" s="76"/>
      <c r="D5112" s="76" t="n">
        <v>0</v>
      </c>
    </row>
    <row r="5113" customFormat="false" ht="14.15" hidden="false" customHeight="false" outlineLevel="0" collapsed="false">
      <c r="A5113" s="74" t="s">
        <v>8292</v>
      </c>
      <c r="B5113" s="75" t="s">
        <v>8287</v>
      </c>
      <c r="C5113" s="76" t="n">
        <v>1</v>
      </c>
      <c r="D5113" s="76" t="n">
        <v>0</v>
      </c>
    </row>
    <row r="5114" customFormat="false" ht="13.8" hidden="false" customHeight="false" outlineLevel="0" collapsed="false">
      <c r="A5114" s="74"/>
      <c r="B5114" s="75" t="s">
        <v>8288</v>
      </c>
      <c r="C5114" s="76"/>
      <c r="D5114" s="76" t="n">
        <v>0</v>
      </c>
    </row>
    <row r="5115" customFormat="false" ht="13.8" hidden="false" customHeight="false" outlineLevel="0" collapsed="false">
      <c r="A5115" s="74"/>
      <c r="B5115" s="75" t="s">
        <v>8289</v>
      </c>
      <c r="C5115" s="76"/>
      <c r="D5115" s="76" t="n">
        <v>0</v>
      </c>
    </row>
    <row r="5116" customFormat="false" ht="13.8" hidden="false" customHeight="false" outlineLevel="0" collapsed="false">
      <c r="A5116" s="74"/>
      <c r="B5116" s="75" t="s">
        <v>8290</v>
      </c>
      <c r="C5116" s="76"/>
      <c r="D5116" s="76" t="n">
        <v>0</v>
      </c>
    </row>
    <row r="5117" customFormat="false" ht="13.8" hidden="false" customHeight="false" outlineLevel="0" collapsed="false">
      <c r="A5117" s="74"/>
      <c r="B5117" s="75" t="s">
        <v>8291</v>
      </c>
      <c r="C5117" s="76"/>
      <c r="D5117" s="76" t="n">
        <v>0</v>
      </c>
    </row>
    <row r="5118" customFormat="false" ht="13.8" hidden="false" customHeight="false" outlineLevel="0" collapsed="false">
      <c r="A5118" s="74"/>
      <c r="B5118" s="75" t="s">
        <v>8293</v>
      </c>
      <c r="C5118" s="76"/>
      <c r="D5118" s="76" t="n">
        <v>0</v>
      </c>
    </row>
    <row r="5119" customFormat="false" ht="13.8" hidden="false" customHeight="false" outlineLevel="0" collapsed="false">
      <c r="A5119" s="74"/>
      <c r="B5119" s="75" t="s">
        <v>8294</v>
      </c>
      <c r="C5119" s="76"/>
      <c r="D5119" s="76" t="n">
        <v>0</v>
      </c>
    </row>
    <row r="5120" customFormat="false" ht="13.8" hidden="false" customHeight="false" outlineLevel="0" collapsed="false">
      <c r="A5120" s="74"/>
      <c r="B5120" s="75" t="s">
        <v>8295</v>
      </c>
      <c r="C5120" s="76"/>
      <c r="D5120" s="76" t="n">
        <v>0</v>
      </c>
    </row>
    <row r="5121" customFormat="false" ht="14.15" hidden="false" customHeight="false" outlineLevel="0" collapsed="false">
      <c r="A5121" s="74" t="s">
        <v>8298</v>
      </c>
      <c r="B5121" s="75" t="s">
        <v>8296</v>
      </c>
      <c r="C5121" s="76" t="n">
        <v>1</v>
      </c>
      <c r="D5121" s="76" t="n">
        <v>0</v>
      </c>
    </row>
    <row r="5122" customFormat="false" ht="13.8" hidden="false" customHeight="false" outlineLevel="0" collapsed="false">
      <c r="A5122" s="74"/>
      <c r="B5122" s="75" t="s">
        <v>8297</v>
      </c>
      <c r="C5122" s="76"/>
      <c r="D5122" s="76" t="n">
        <v>0</v>
      </c>
    </row>
    <row r="5123" customFormat="false" ht="13.8" hidden="false" customHeight="false" outlineLevel="0" collapsed="false">
      <c r="A5123" s="74"/>
      <c r="B5123" s="75" t="s">
        <v>8300</v>
      </c>
      <c r="C5123" s="76"/>
      <c r="D5123" s="76" t="n">
        <v>0</v>
      </c>
    </row>
    <row r="5124" customFormat="false" ht="13.8" hidden="false" customHeight="false" outlineLevel="0" collapsed="false">
      <c r="A5124" s="74"/>
      <c r="B5124" s="75" t="s">
        <v>8301</v>
      </c>
      <c r="C5124" s="76"/>
      <c r="D5124" s="76" t="n">
        <v>0</v>
      </c>
    </row>
    <row r="5125" customFormat="false" ht="13.8" hidden="false" customHeight="false" outlineLevel="0" collapsed="false">
      <c r="A5125" s="74"/>
      <c r="B5125" s="75" t="s">
        <v>8302</v>
      </c>
      <c r="C5125" s="76"/>
      <c r="D5125" s="76" t="n">
        <v>0</v>
      </c>
    </row>
    <row r="5126" customFormat="false" ht="13.8" hidden="false" customHeight="false" outlineLevel="0" collapsed="false">
      <c r="A5126" s="74"/>
      <c r="B5126" s="75" t="s">
        <v>8303</v>
      </c>
      <c r="C5126" s="76"/>
      <c r="D5126" s="76" t="n">
        <v>0</v>
      </c>
    </row>
    <row r="5127" customFormat="false" ht="13.8" hidden="false" customHeight="false" outlineLevel="0" collapsed="false">
      <c r="A5127" s="74"/>
      <c r="B5127" s="75" t="s">
        <v>8304</v>
      </c>
      <c r="C5127" s="76"/>
      <c r="D5127" s="76" t="n">
        <v>0</v>
      </c>
    </row>
    <row r="5128" customFormat="false" ht="13.8" hidden="false" customHeight="false" outlineLevel="0" collapsed="false">
      <c r="A5128" s="74"/>
      <c r="B5128" s="75" t="s">
        <v>8305</v>
      </c>
      <c r="C5128" s="76"/>
      <c r="D5128" s="76" t="n">
        <v>0</v>
      </c>
    </row>
    <row r="5129" customFormat="false" ht="13.8" hidden="false" customHeight="false" outlineLevel="0" collapsed="false">
      <c r="A5129" s="74"/>
      <c r="B5129" s="75" t="s">
        <v>8306</v>
      </c>
      <c r="C5129" s="76"/>
      <c r="D5129" s="76" t="n">
        <v>0</v>
      </c>
    </row>
    <row r="5130" customFormat="false" ht="14.15" hidden="false" customHeight="false" outlineLevel="0" collapsed="false">
      <c r="A5130" s="74" t="s">
        <v>8315</v>
      </c>
      <c r="B5130" s="75" t="s">
        <v>8307</v>
      </c>
      <c r="C5130" s="76" t="n">
        <v>1</v>
      </c>
      <c r="D5130" s="76" t="n">
        <v>0</v>
      </c>
    </row>
    <row r="5131" customFormat="false" ht="13.8" hidden="false" customHeight="false" outlineLevel="0" collapsed="false">
      <c r="A5131" s="74"/>
      <c r="B5131" s="75" t="s">
        <v>8308</v>
      </c>
      <c r="C5131" s="76"/>
      <c r="D5131" s="76" t="n">
        <v>0</v>
      </c>
    </row>
    <row r="5132" customFormat="false" ht="13.8" hidden="false" customHeight="false" outlineLevel="0" collapsed="false">
      <c r="A5132" s="74"/>
      <c r="B5132" s="75" t="s">
        <v>8309</v>
      </c>
      <c r="C5132" s="76"/>
      <c r="D5132" s="76" t="n">
        <v>0</v>
      </c>
    </row>
    <row r="5133" customFormat="false" ht="13.8" hidden="false" customHeight="false" outlineLevel="0" collapsed="false">
      <c r="A5133" s="74"/>
      <c r="B5133" s="75" t="s">
        <v>8310</v>
      </c>
      <c r="C5133" s="76"/>
      <c r="D5133" s="76" t="n">
        <v>0</v>
      </c>
    </row>
    <row r="5134" customFormat="false" ht="13.8" hidden="false" customHeight="false" outlineLevel="0" collapsed="false">
      <c r="A5134" s="74"/>
      <c r="B5134" s="75" t="s">
        <v>8311</v>
      </c>
      <c r="C5134" s="76"/>
      <c r="D5134" s="76" t="n">
        <v>0</v>
      </c>
    </row>
    <row r="5135" customFormat="false" ht="13.8" hidden="false" customHeight="false" outlineLevel="0" collapsed="false">
      <c r="A5135" s="74"/>
      <c r="B5135" s="75" t="s">
        <v>8312</v>
      </c>
      <c r="C5135" s="76"/>
      <c r="D5135" s="76" t="n">
        <v>0</v>
      </c>
    </row>
    <row r="5136" customFormat="false" ht="13.8" hidden="false" customHeight="false" outlineLevel="0" collapsed="false">
      <c r="A5136" s="74"/>
      <c r="B5136" s="75" t="s">
        <v>8313</v>
      </c>
      <c r="C5136" s="76"/>
      <c r="D5136" s="76" t="n">
        <v>0</v>
      </c>
    </row>
    <row r="5137" customFormat="false" ht="13.8" hidden="false" customHeight="false" outlineLevel="0" collapsed="false">
      <c r="A5137" s="74"/>
      <c r="B5137" s="75" t="s">
        <v>8314</v>
      </c>
      <c r="C5137" s="76"/>
      <c r="D5137" s="76" t="n">
        <v>0</v>
      </c>
    </row>
    <row r="5138" customFormat="false" ht="14.15" hidden="false" customHeight="false" outlineLevel="0" collapsed="false">
      <c r="A5138" s="74" t="s">
        <v>8327</v>
      </c>
      <c r="B5138" s="75" t="s">
        <v>8318</v>
      </c>
      <c r="C5138" s="76" t="n">
        <v>1</v>
      </c>
      <c r="D5138" s="76" t="n">
        <v>0</v>
      </c>
    </row>
    <row r="5139" customFormat="false" ht="13.8" hidden="false" customHeight="false" outlineLevel="0" collapsed="false">
      <c r="A5139" s="74"/>
      <c r="B5139" s="75" t="s">
        <v>8319</v>
      </c>
      <c r="C5139" s="76"/>
      <c r="D5139" s="76" t="n">
        <v>0</v>
      </c>
    </row>
    <row r="5140" customFormat="false" ht="13.8" hidden="false" customHeight="false" outlineLevel="0" collapsed="false">
      <c r="A5140" s="74"/>
      <c r="B5140" s="75" t="s">
        <v>8320</v>
      </c>
      <c r="C5140" s="76"/>
      <c r="D5140" s="76" t="n">
        <v>0</v>
      </c>
    </row>
    <row r="5141" customFormat="false" ht="13.8" hidden="false" customHeight="false" outlineLevel="0" collapsed="false">
      <c r="A5141" s="74"/>
      <c r="B5141" s="75" t="s">
        <v>8321</v>
      </c>
      <c r="C5141" s="76"/>
      <c r="D5141" s="76" t="n">
        <v>0</v>
      </c>
    </row>
    <row r="5142" customFormat="false" ht="13.8" hidden="false" customHeight="false" outlineLevel="0" collapsed="false">
      <c r="A5142" s="74"/>
      <c r="B5142" s="75" t="s">
        <v>8322</v>
      </c>
      <c r="C5142" s="76"/>
      <c r="D5142" s="76" t="n">
        <v>0</v>
      </c>
    </row>
    <row r="5143" customFormat="false" ht="13.8" hidden="false" customHeight="false" outlineLevel="0" collapsed="false">
      <c r="A5143" s="74"/>
      <c r="B5143" s="75" t="s">
        <v>8323</v>
      </c>
      <c r="C5143" s="76"/>
      <c r="D5143" s="76" t="n">
        <v>0</v>
      </c>
    </row>
    <row r="5144" customFormat="false" ht="13.8" hidden="false" customHeight="false" outlineLevel="0" collapsed="false">
      <c r="A5144" s="74"/>
      <c r="B5144" s="75" t="s">
        <v>8324</v>
      </c>
      <c r="C5144" s="76"/>
      <c r="D5144" s="76" t="n">
        <v>0</v>
      </c>
    </row>
    <row r="5145" customFormat="false" ht="13.8" hidden="false" customHeight="false" outlineLevel="0" collapsed="false">
      <c r="A5145" s="74"/>
      <c r="B5145" s="75" t="s">
        <v>8325</v>
      </c>
      <c r="C5145" s="76"/>
      <c r="D5145" s="76" t="n">
        <v>0</v>
      </c>
    </row>
    <row r="5146" customFormat="false" ht="13.8" hidden="false" customHeight="false" outlineLevel="0" collapsed="false">
      <c r="A5146" s="74"/>
      <c r="B5146" s="75" t="s">
        <v>8326</v>
      </c>
      <c r="C5146" s="76"/>
      <c r="D5146" s="76" t="n">
        <v>0</v>
      </c>
    </row>
    <row r="5147" customFormat="false" ht="14.15" hidden="false" customHeight="false" outlineLevel="0" collapsed="false">
      <c r="A5147" s="74" t="s">
        <v>8343</v>
      </c>
      <c r="B5147" s="75" t="s">
        <v>8334</v>
      </c>
      <c r="C5147" s="76" t="n">
        <v>1</v>
      </c>
      <c r="D5147" s="76" t="n">
        <v>0</v>
      </c>
    </row>
    <row r="5148" customFormat="false" ht="13.8" hidden="false" customHeight="false" outlineLevel="0" collapsed="false">
      <c r="A5148" s="74"/>
      <c r="B5148" s="75" t="s">
        <v>8335</v>
      </c>
      <c r="C5148" s="76"/>
      <c r="D5148" s="76" t="n">
        <v>0</v>
      </c>
    </row>
    <row r="5149" customFormat="false" ht="13.8" hidden="false" customHeight="false" outlineLevel="0" collapsed="false">
      <c r="A5149" s="74"/>
      <c r="B5149" s="75" t="s">
        <v>8336</v>
      </c>
      <c r="C5149" s="76"/>
      <c r="D5149" s="76" t="n">
        <v>0</v>
      </c>
    </row>
    <row r="5150" customFormat="false" ht="13.8" hidden="false" customHeight="false" outlineLevel="0" collapsed="false">
      <c r="A5150" s="74"/>
      <c r="B5150" s="75" t="s">
        <v>8337</v>
      </c>
      <c r="C5150" s="76"/>
      <c r="D5150" s="76" t="n">
        <v>0</v>
      </c>
    </row>
    <row r="5151" customFormat="false" ht="13.8" hidden="false" customHeight="false" outlineLevel="0" collapsed="false">
      <c r="A5151" s="74"/>
      <c r="B5151" s="75" t="s">
        <v>8338</v>
      </c>
      <c r="C5151" s="76"/>
      <c r="D5151" s="76" t="n">
        <v>0</v>
      </c>
    </row>
    <row r="5152" customFormat="false" ht="13.8" hidden="false" customHeight="false" outlineLevel="0" collapsed="false">
      <c r="A5152" s="74"/>
      <c r="B5152" s="75" t="s">
        <v>8339</v>
      </c>
      <c r="C5152" s="76"/>
      <c r="D5152" s="76" t="n">
        <v>0</v>
      </c>
    </row>
    <row r="5153" customFormat="false" ht="13.8" hidden="false" customHeight="false" outlineLevel="0" collapsed="false">
      <c r="A5153" s="74"/>
      <c r="B5153" s="75" t="s">
        <v>8340</v>
      </c>
      <c r="C5153" s="76"/>
      <c r="D5153" s="76" t="n">
        <v>0</v>
      </c>
    </row>
    <row r="5154" customFormat="false" ht="13.8" hidden="false" customHeight="false" outlineLevel="0" collapsed="false">
      <c r="A5154" s="74"/>
      <c r="B5154" s="75" t="s">
        <v>8341</v>
      </c>
      <c r="C5154" s="76"/>
      <c r="D5154" s="76" t="n">
        <v>0</v>
      </c>
    </row>
    <row r="5155" customFormat="false" ht="13.8" hidden="false" customHeight="false" outlineLevel="0" collapsed="false">
      <c r="A5155" s="74"/>
      <c r="B5155" s="75" t="s">
        <v>8342</v>
      </c>
      <c r="C5155" s="76"/>
      <c r="D5155" s="76" t="n">
        <v>0</v>
      </c>
    </row>
    <row r="5156" customFormat="false" ht="14.15" hidden="false" customHeight="false" outlineLevel="0" collapsed="false">
      <c r="A5156" s="74" t="s">
        <v>8354</v>
      </c>
      <c r="B5156" s="75" t="s">
        <v>8345</v>
      </c>
      <c r="C5156" s="76" t="n">
        <v>1</v>
      </c>
      <c r="D5156" s="76" t="n">
        <v>0</v>
      </c>
    </row>
    <row r="5157" customFormat="false" ht="13.8" hidden="false" customHeight="false" outlineLevel="0" collapsed="false">
      <c r="A5157" s="74"/>
      <c r="B5157" s="75" t="s">
        <v>8346</v>
      </c>
      <c r="C5157" s="76"/>
      <c r="D5157" s="76" t="n">
        <v>0</v>
      </c>
    </row>
    <row r="5158" customFormat="false" ht="13.8" hidden="false" customHeight="false" outlineLevel="0" collapsed="false">
      <c r="A5158" s="74"/>
      <c r="B5158" s="75" t="s">
        <v>8347</v>
      </c>
      <c r="C5158" s="76"/>
      <c r="D5158" s="76" t="n">
        <v>0</v>
      </c>
    </row>
    <row r="5159" customFormat="false" ht="13.8" hidden="false" customHeight="false" outlineLevel="0" collapsed="false">
      <c r="A5159" s="74"/>
      <c r="B5159" s="75" t="s">
        <v>8348</v>
      </c>
      <c r="C5159" s="76"/>
      <c r="D5159" s="76" t="n">
        <v>0</v>
      </c>
    </row>
    <row r="5160" customFormat="false" ht="13.8" hidden="false" customHeight="false" outlineLevel="0" collapsed="false">
      <c r="A5160" s="74"/>
      <c r="B5160" s="75" t="s">
        <v>8349</v>
      </c>
      <c r="C5160" s="76"/>
      <c r="D5160" s="76" t="n">
        <v>0</v>
      </c>
    </row>
    <row r="5161" customFormat="false" ht="13.8" hidden="false" customHeight="false" outlineLevel="0" collapsed="false">
      <c r="A5161" s="74"/>
      <c r="B5161" s="75" t="s">
        <v>8350</v>
      </c>
      <c r="C5161" s="76"/>
      <c r="D5161" s="76" t="n">
        <v>0</v>
      </c>
    </row>
    <row r="5162" customFormat="false" ht="13.8" hidden="false" customHeight="false" outlineLevel="0" collapsed="false">
      <c r="A5162" s="74"/>
      <c r="B5162" s="75" t="s">
        <v>8351</v>
      </c>
      <c r="C5162" s="76"/>
      <c r="D5162" s="76" t="n">
        <v>0</v>
      </c>
    </row>
    <row r="5163" customFormat="false" ht="13.8" hidden="false" customHeight="false" outlineLevel="0" collapsed="false">
      <c r="A5163" s="74"/>
      <c r="B5163" s="75" t="s">
        <v>8352</v>
      </c>
      <c r="C5163" s="76"/>
      <c r="D5163" s="76" t="n">
        <v>0</v>
      </c>
    </row>
    <row r="5164" customFormat="false" ht="13.8" hidden="false" customHeight="false" outlineLevel="0" collapsed="false">
      <c r="A5164" s="74"/>
      <c r="B5164" s="75" t="s">
        <v>8353</v>
      </c>
      <c r="C5164" s="76"/>
      <c r="D5164" s="76" t="n">
        <v>0</v>
      </c>
    </row>
    <row r="5165" customFormat="false" ht="14.15" hidden="false" customHeight="false" outlineLevel="0" collapsed="false">
      <c r="A5165" s="74" t="s">
        <v>8363</v>
      </c>
      <c r="B5165" s="75" t="s">
        <v>8356</v>
      </c>
      <c r="C5165" s="76" t="n">
        <v>1</v>
      </c>
      <c r="D5165" s="76" t="n">
        <v>0</v>
      </c>
    </row>
    <row r="5166" customFormat="false" ht="13.8" hidden="false" customHeight="false" outlineLevel="0" collapsed="false">
      <c r="A5166" s="74"/>
      <c r="B5166" s="75" t="s">
        <v>8357</v>
      </c>
      <c r="C5166" s="76"/>
      <c r="D5166" s="76" t="n">
        <v>0</v>
      </c>
    </row>
    <row r="5167" customFormat="false" ht="13.8" hidden="false" customHeight="false" outlineLevel="0" collapsed="false">
      <c r="A5167" s="74"/>
      <c r="B5167" s="75" t="s">
        <v>8358</v>
      </c>
      <c r="C5167" s="76"/>
      <c r="D5167" s="76" t="n">
        <v>0</v>
      </c>
    </row>
    <row r="5168" customFormat="false" ht="13.8" hidden="false" customHeight="false" outlineLevel="0" collapsed="false">
      <c r="A5168" s="74"/>
      <c r="B5168" s="75" t="s">
        <v>8359</v>
      </c>
      <c r="C5168" s="76"/>
      <c r="D5168" s="76" t="n">
        <v>0</v>
      </c>
    </row>
    <row r="5169" customFormat="false" ht="13.8" hidden="false" customHeight="false" outlineLevel="0" collapsed="false">
      <c r="A5169" s="74"/>
      <c r="B5169" s="75" t="s">
        <v>8360</v>
      </c>
      <c r="C5169" s="76"/>
      <c r="D5169" s="76" t="n">
        <v>0</v>
      </c>
    </row>
    <row r="5170" customFormat="false" ht="13.8" hidden="false" customHeight="false" outlineLevel="0" collapsed="false">
      <c r="A5170" s="74"/>
      <c r="B5170" s="75" t="s">
        <v>8361</v>
      </c>
      <c r="C5170" s="76"/>
      <c r="D5170" s="76" t="n">
        <v>0</v>
      </c>
    </row>
    <row r="5171" customFormat="false" ht="13.8" hidden="false" customHeight="false" outlineLevel="0" collapsed="false">
      <c r="A5171" s="74"/>
      <c r="B5171" s="75" t="s">
        <v>8362</v>
      </c>
      <c r="C5171" s="76"/>
      <c r="D5171" s="76" t="n">
        <v>0</v>
      </c>
    </row>
    <row r="5172" customFormat="false" ht="13.8" hidden="false" customHeight="false" outlineLevel="0" collapsed="false">
      <c r="A5172" s="74"/>
      <c r="B5172" s="75" t="s">
        <v>8364</v>
      </c>
      <c r="C5172" s="76"/>
      <c r="D5172" s="76" t="n">
        <v>0</v>
      </c>
    </row>
    <row r="5173" customFormat="false" ht="13.8" hidden="false" customHeight="false" outlineLevel="0" collapsed="false">
      <c r="A5173" s="74"/>
      <c r="B5173" s="75" t="s">
        <v>8365</v>
      </c>
      <c r="C5173" s="76"/>
      <c r="D5173" s="76" t="n">
        <v>0</v>
      </c>
    </row>
    <row r="5174" customFormat="false" ht="14.15" hidden="false" customHeight="false" outlineLevel="0" collapsed="false">
      <c r="A5174" s="74" t="s">
        <v>8478</v>
      </c>
      <c r="B5174" s="75" t="s">
        <v>8470</v>
      </c>
      <c r="C5174" s="76" t="n">
        <v>1</v>
      </c>
      <c r="D5174" s="76" t="n">
        <v>0</v>
      </c>
    </row>
    <row r="5175" customFormat="false" ht="13.8" hidden="false" customHeight="false" outlineLevel="0" collapsed="false">
      <c r="A5175" s="74"/>
      <c r="B5175" s="75" t="s">
        <v>8471</v>
      </c>
      <c r="C5175" s="76"/>
      <c r="D5175" s="76" t="n">
        <v>0</v>
      </c>
    </row>
    <row r="5176" customFormat="false" ht="13.8" hidden="false" customHeight="false" outlineLevel="0" collapsed="false">
      <c r="A5176" s="74"/>
      <c r="B5176" s="75" t="s">
        <v>8472</v>
      </c>
      <c r="C5176" s="76"/>
      <c r="D5176" s="76" t="n">
        <v>0</v>
      </c>
    </row>
    <row r="5177" customFormat="false" ht="13.8" hidden="false" customHeight="false" outlineLevel="0" collapsed="false">
      <c r="A5177" s="74"/>
      <c r="B5177" s="75" t="s">
        <v>8473</v>
      </c>
      <c r="C5177" s="76"/>
      <c r="D5177" s="76" t="n">
        <v>0</v>
      </c>
    </row>
    <row r="5178" customFormat="false" ht="13.8" hidden="false" customHeight="false" outlineLevel="0" collapsed="false">
      <c r="A5178" s="74"/>
      <c r="B5178" s="75" t="s">
        <v>8474</v>
      </c>
      <c r="C5178" s="76"/>
      <c r="D5178" s="76" t="n">
        <v>0</v>
      </c>
    </row>
    <row r="5179" customFormat="false" ht="13.8" hidden="false" customHeight="false" outlineLevel="0" collapsed="false">
      <c r="A5179" s="74"/>
      <c r="B5179" s="75" t="s">
        <v>8475</v>
      </c>
      <c r="C5179" s="76"/>
      <c r="D5179" s="76" t="n">
        <v>0</v>
      </c>
    </row>
    <row r="5180" customFormat="false" ht="13.8" hidden="false" customHeight="false" outlineLevel="0" collapsed="false">
      <c r="A5180" s="74"/>
      <c r="B5180" s="75" t="s">
        <v>8476</v>
      </c>
      <c r="C5180" s="76"/>
      <c r="D5180" s="76" t="n">
        <v>0</v>
      </c>
    </row>
    <row r="5181" customFormat="false" ht="13.8" hidden="false" customHeight="false" outlineLevel="0" collapsed="false">
      <c r="A5181" s="74"/>
      <c r="B5181" s="75" t="s">
        <v>8477</v>
      </c>
      <c r="C5181" s="76"/>
      <c r="D5181" s="76" t="n">
        <v>0</v>
      </c>
    </row>
    <row r="5182" customFormat="false" ht="14.15" hidden="false" customHeight="false" outlineLevel="0" collapsed="false">
      <c r="A5182" s="74" t="s">
        <v>8489</v>
      </c>
      <c r="B5182" s="75" t="s">
        <v>8480</v>
      </c>
      <c r="C5182" s="76" t="n">
        <v>1</v>
      </c>
      <c r="D5182" s="76" t="n">
        <v>0</v>
      </c>
    </row>
    <row r="5183" customFormat="false" ht="13.8" hidden="false" customHeight="false" outlineLevel="0" collapsed="false">
      <c r="A5183" s="74"/>
      <c r="B5183" s="75" t="s">
        <v>8481</v>
      </c>
      <c r="C5183" s="76"/>
      <c r="D5183" s="76" t="n">
        <v>0</v>
      </c>
    </row>
    <row r="5184" customFormat="false" ht="13.8" hidden="false" customHeight="false" outlineLevel="0" collapsed="false">
      <c r="A5184" s="74"/>
      <c r="B5184" s="75" t="s">
        <v>8482</v>
      </c>
      <c r="C5184" s="76"/>
      <c r="D5184" s="76" t="n">
        <v>0</v>
      </c>
    </row>
    <row r="5185" customFormat="false" ht="13.8" hidden="false" customHeight="false" outlineLevel="0" collapsed="false">
      <c r="A5185" s="74"/>
      <c r="B5185" s="75" t="s">
        <v>8483</v>
      </c>
      <c r="C5185" s="76"/>
      <c r="D5185" s="76" t="n">
        <v>0</v>
      </c>
    </row>
    <row r="5186" customFormat="false" ht="13.8" hidden="false" customHeight="false" outlineLevel="0" collapsed="false">
      <c r="A5186" s="74"/>
      <c r="B5186" s="75" t="s">
        <v>8484</v>
      </c>
      <c r="C5186" s="76"/>
      <c r="D5186" s="76" t="n">
        <v>0</v>
      </c>
    </row>
    <row r="5187" customFormat="false" ht="13.8" hidden="false" customHeight="false" outlineLevel="0" collapsed="false">
      <c r="A5187" s="74"/>
      <c r="B5187" s="75" t="s">
        <v>8485</v>
      </c>
      <c r="C5187" s="76"/>
      <c r="D5187" s="76" t="n">
        <v>0</v>
      </c>
    </row>
    <row r="5188" customFormat="false" ht="13.8" hidden="false" customHeight="false" outlineLevel="0" collapsed="false">
      <c r="A5188" s="74"/>
      <c r="B5188" s="75" t="s">
        <v>8486</v>
      </c>
      <c r="C5188" s="76"/>
      <c r="D5188" s="76" t="n">
        <v>0</v>
      </c>
    </row>
    <row r="5189" customFormat="false" ht="13.8" hidden="false" customHeight="false" outlineLevel="0" collapsed="false">
      <c r="A5189" s="74"/>
      <c r="B5189" s="75" t="s">
        <v>8487</v>
      </c>
      <c r="C5189" s="76"/>
      <c r="D5189" s="76" t="n">
        <v>0</v>
      </c>
    </row>
    <row r="5190" customFormat="false" ht="13.8" hidden="false" customHeight="false" outlineLevel="0" collapsed="false">
      <c r="A5190" s="74"/>
      <c r="B5190" s="75" t="s">
        <v>8488</v>
      </c>
      <c r="C5190" s="76"/>
      <c r="D5190" s="76" t="n">
        <v>0</v>
      </c>
    </row>
    <row r="5191" customFormat="false" ht="14.15" hidden="false" customHeight="false" outlineLevel="0" collapsed="false">
      <c r="A5191" s="74" t="s">
        <v>8500</v>
      </c>
      <c r="B5191" s="75" t="s">
        <v>8491</v>
      </c>
      <c r="C5191" s="76" t="n">
        <v>1</v>
      </c>
      <c r="D5191" s="76" t="n">
        <v>0</v>
      </c>
    </row>
    <row r="5192" customFormat="false" ht="13.8" hidden="false" customHeight="false" outlineLevel="0" collapsed="false">
      <c r="A5192" s="74"/>
      <c r="B5192" s="75" t="s">
        <v>8492</v>
      </c>
      <c r="C5192" s="76"/>
      <c r="D5192" s="76" t="n">
        <v>0</v>
      </c>
    </row>
    <row r="5193" customFormat="false" ht="13.8" hidden="false" customHeight="false" outlineLevel="0" collapsed="false">
      <c r="A5193" s="74"/>
      <c r="B5193" s="75" t="s">
        <v>8493</v>
      </c>
      <c r="C5193" s="76"/>
      <c r="D5193" s="76" t="n">
        <v>0</v>
      </c>
    </row>
    <row r="5194" customFormat="false" ht="13.8" hidden="false" customHeight="false" outlineLevel="0" collapsed="false">
      <c r="A5194" s="74"/>
      <c r="B5194" s="75" t="s">
        <v>8494</v>
      </c>
      <c r="C5194" s="76"/>
      <c r="D5194" s="76" t="n">
        <v>0</v>
      </c>
    </row>
    <row r="5195" customFormat="false" ht="13.8" hidden="false" customHeight="false" outlineLevel="0" collapsed="false">
      <c r="A5195" s="74"/>
      <c r="B5195" s="75" t="s">
        <v>8495</v>
      </c>
      <c r="C5195" s="76"/>
      <c r="D5195" s="76" t="n">
        <v>0</v>
      </c>
    </row>
    <row r="5196" customFormat="false" ht="13.8" hidden="false" customHeight="false" outlineLevel="0" collapsed="false">
      <c r="A5196" s="74"/>
      <c r="B5196" s="75" t="s">
        <v>8496</v>
      </c>
      <c r="C5196" s="76"/>
      <c r="D5196" s="76" t="n">
        <v>0</v>
      </c>
    </row>
    <row r="5197" customFormat="false" ht="13.8" hidden="false" customHeight="false" outlineLevel="0" collapsed="false">
      <c r="A5197" s="74"/>
      <c r="B5197" s="75" t="s">
        <v>8497</v>
      </c>
      <c r="C5197" s="76"/>
      <c r="D5197" s="76" t="n">
        <v>0</v>
      </c>
    </row>
    <row r="5198" customFormat="false" ht="13.8" hidden="false" customHeight="false" outlineLevel="0" collapsed="false">
      <c r="A5198" s="74"/>
      <c r="B5198" s="75" t="s">
        <v>8498</v>
      </c>
      <c r="C5198" s="76"/>
      <c r="D5198" s="76" t="n">
        <v>0</v>
      </c>
    </row>
    <row r="5199" customFormat="false" ht="13.8" hidden="false" customHeight="false" outlineLevel="0" collapsed="false">
      <c r="A5199" s="74"/>
      <c r="B5199" s="75" t="s">
        <v>8499</v>
      </c>
      <c r="C5199" s="76"/>
      <c r="D5199" s="76" t="n">
        <v>0</v>
      </c>
    </row>
    <row r="5200" customFormat="false" ht="14.15" hidden="false" customHeight="false" outlineLevel="0" collapsed="false">
      <c r="A5200" s="74" t="s">
        <v>8509</v>
      </c>
      <c r="B5200" s="75" t="s">
        <v>8501</v>
      </c>
      <c r="C5200" s="76" t="n">
        <v>1</v>
      </c>
      <c r="D5200" s="76" t="n">
        <v>0</v>
      </c>
    </row>
    <row r="5201" customFormat="false" ht="13.8" hidden="false" customHeight="false" outlineLevel="0" collapsed="false">
      <c r="A5201" s="74"/>
      <c r="B5201" s="75" t="s">
        <v>8502</v>
      </c>
      <c r="C5201" s="76"/>
      <c r="D5201" s="76" t="n">
        <v>0</v>
      </c>
    </row>
    <row r="5202" customFormat="false" ht="13.8" hidden="false" customHeight="false" outlineLevel="0" collapsed="false">
      <c r="A5202" s="74"/>
      <c r="B5202" s="75" t="s">
        <v>8503</v>
      </c>
      <c r="C5202" s="76"/>
      <c r="D5202" s="76" t="n">
        <v>0</v>
      </c>
    </row>
    <row r="5203" customFormat="false" ht="13.8" hidden="false" customHeight="false" outlineLevel="0" collapsed="false">
      <c r="A5203" s="74"/>
      <c r="B5203" s="75" t="s">
        <v>8504</v>
      </c>
      <c r="C5203" s="76"/>
      <c r="D5203" s="76" t="n">
        <v>0</v>
      </c>
    </row>
    <row r="5204" customFormat="false" ht="13.8" hidden="false" customHeight="false" outlineLevel="0" collapsed="false">
      <c r="A5204" s="74"/>
      <c r="B5204" s="75" t="s">
        <v>8505</v>
      </c>
      <c r="C5204" s="76"/>
      <c r="D5204" s="76" t="n">
        <v>0</v>
      </c>
    </row>
    <row r="5205" customFormat="false" ht="13.8" hidden="false" customHeight="false" outlineLevel="0" collapsed="false">
      <c r="A5205" s="74"/>
      <c r="B5205" s="75" t="s">
        <v>8506</v>
      </c>
      <c r="C5205" s="76"/>
      <c r="D5205" s="76" t="n">
        <v>0</v>
      </c>
    </row>
    <row r="5206" customFormat="false" ht="13.8" hidden="false" customHeight="false" outlineLevel="0" collapsed="false">
      <c r="A5206" s="74"/>
      <c r="B5206" s="75" t="s">
        <v>8507</v>
      </c>
      <c r="C5206" s="76"/>
      <c r="D5206" s="76" t="n">
        <v>0</v>
      </c>
    </row>
    <row r="5207" customFormat="false" ht="13.8" hidden="false" customHeight="false" outlineLevel="0" collapsed="false">
      <c r="A5207" s="74"/>
      <c r="B5207" s="75" t="s">
        <v>8508</v>
      </c>
      <c r="C5207" s="76"/>
      <c r="D5207" s="76" t="n">
        <v>0</v>
      </c>
    </row>
    <row r="5208" customFormat="false" ht="14.15" hidden="false" customHeight="false" outlineLevel="0" collapsed="false">
      <c r="A5208" s="74" t="s">
        <v>8520</v>
      </c>
      <c r="B5208" s="75" t="s">
        <v>8511</v>
      </c>
      <c r="C5208" s="76" t="n">
        <v>1</v>
      </c>
      <c r="D5208" s="76" t="n">
        <v>0</v>
      </c>
    </row>
    <row r="5209" customFormat="false" ht="13.8" hidden="false" customHeight="false" outlineLevel="0" collapsed="false">
      <c r="A5209" s="74"/>
      <c r="B5209" s="75" t="s">
        <v>8512</v>
      </c>
      <c r="C5209" s="76"/>
      <c r="D5209" s="76" t="n">
        <v>0</v>
      </c>
    </row>
    <row r="5210" customFormat="false" ht="13.8" hidden="false" customHeight="false" outlineLevel="0" collapsed="false">
      <c r="A5210" s="74"/>
      <c r="B5210" s="75" t="s">
        <v>8513</v>
      </c>
      <c r="C5210" s="76"/>
      <c r="D5210" s="76" t="n">
        <v>0</v>
      </c>
    </row>
    <row r="5211" customFormat="false" ht="13.8" hidden="false" customHeight="false" outlineLevel="0" collapsed="false">
      <c r="A5211" s="74"/>
      <c r="B5211" s="75" t="s">
        <v>8514</v>
      </c>
      <c r="C5211" s="76"/>
      <c r="D5211" s="76" t="n">
        <v>0</v>
      </c>
    </row>
    <row r="5212" customFormat="false" ht="13.8" hidden="false" customHeight="false" outlineLevel="0" collapsed="false">
      <c r="A5212" s="74"/>
      <c r="B5212" s="75" t="s">
        <v>8515</v>
      </c>
      <c r="C5212" s="76"/>
      <c r="D5212" s="76" t="n">
        <v>0</v>
      </c>
    </row>
    <row r="5213" customFormat="false" ht="13.8" hidden="false" customHeight="false" outlineLevel="0" collapsed="false">
      <c r="A5213" s="74"/>
      <c r="B5213" s="75" t="s">
        <v>8516</v>
      </c>
      <c r="C5213" s="76"/>
      <c r="D5213" s="76" t="n">
        <v>0</v>
      </c>
    </row>
    <row r="5214" customFormat="false" ht="13.8" hidden="false" customHeight="false" outlineLevel="0" collapsed="false">
      <c r="A5214" s="74"/>
      <c r="B5214" s="75" t="s">
        <v>8517</v>
      </c>
      <c r="C5214" s="76"/>
      <c r="D5214" s="76" t="n">
        <v>0</v>
      </c>
    </row>
    <row r="5215" customFormat="false" ht="13.8" hidden="false" customHeight="false" outlineLevel="0" collapsed="false">
      <c r="A5215" s="74"/>
      <c r="B5215" s="75" t="s">
        <v>8518</v>
      </c>
      <c r="C5215" s="76"/>
      <c r="D5215" s="76" t="n">
        <v>0</v>
      </c>
    </row>
    <row r="5216" customFormat="false" ht="13.8" hidden="false" customHeight="false" outlineLevel="0" collapsed="false">
      <c r="A5216" s="74"/>
      <c r="B5216" s="75" t="s">
        <v>8519</v>
      </c>
      <c r="C5216" s="76"/>
      <c r="D5216" s="76" t="n">
        <v>0</v>
      </c>
    </row>
    <row r="5217" customFormat="false" ht="14.15" hidden="false" customHeight="false" outlineLevel="0" collapsed="false">
      <c r="A5217" s="74" t="s">
        <v>6759</v>
      </c>
      <c r="B5217" s="75" t="s">
        <v>6753</v>
      </c>
      <c r="C5217" s="76" t="n">
        <v>1</v>
      </c>
      <c r="D5217" s="76" t="n">
        <v>0</v>
      </c>
    </row>
    <row r="5218" customFormat="false" ht="13.8" hidden="false" customHeight="false" outlineLevel="0" collapsed="false">
      <c r="A5218" s="74"/>
      <c r="B5218" s="75" t="s">
        <v>6755</v>
      </c>
      <c r="C5218" s="76"/>
      <c r="D5218" s="76" t="n">
        <v>0</v>
      </c>
    </row>
    <row r="5219" customFormat="false" ht="13.8" hidden="false" customHeight="false" outlineLevel="0" collapsed="false">
      <c r="A5219" s="74"/>
      <c r="B5219" s="75" t="s">
        <v>6756</v>
      </c>
      <c r="C5219" s="76"/>
      <c r="D5219" s="76" t="n">
        <v>0</v>
      </c>
    </row>
    <row r="5220" customFormat="false" ht="13.8" hidden="false" customHeight="false" outlineLevel="0" collapsed="false">
      <c r="A5220" s="74"/>
      <c r="B5220" s="75" t="s">
        <v>6757</v>
      </c>
      <c r="C5220" s="76"/>
      <c r="D5220" s="76" t="n">
        <v>0</v>
      </c>
    </row>
    <row r="5221" customFormat="false" ht="13.8" hidden="false" customHeight="false" outlineLevel="0" collapsed="false">
      <c r="A5221" s="74"/>
      <c r="B5221" s="75" t="s">
        <v>6758</v>
      </c>
      <c r="C5221" s="76"/>
      <c r="D5221" s="76" t="n">
        <v>0</v>
      </c>
    </row>
    <row r="5222" customFormat="false" ht="13.8" hidden="false" customHeight="false" outlineLevel="0" collapsed="false">
      <c r="A5222" s="74"/>
      <c r="B5222" s="75" t="s">
        <v>6760</v>
      </c>
      <c r="C5222" s="76"/>
      <c r="D5222" s="76" t="n">
        <v>0</v>
      </c>
    </row>
    <row r="5223" customFormat="false" ht="13.8" hidden="false" customHeight="false" outlineLevel="0" collapsed="false">
      <c r="A5223" s="74"/>
      <c r="B5223" s="75" t="s">
        <v>6761</v>
      </c>
      <c r="C5223" s="76"/>
      <c r="D5223" s="76" t="n">
        <v>0</v>
      </c>
    </row>
    <row r="5224" customFormat="false" ht="13.8" hidden="false" customHeight="false" outlineLevel="0" collapsed="false">
      <c r="A5224" s="74"/>
      <c r="B5224" s="75" t="s">
        <v>6762</v>
      </c>
      <c r="C5224" s="76"/>
      <c r="D5224" s="76" t="n">
        <v>0</v>
      </c>
    </row>
    <row r="5225" customFormat="false" ht="13.8" hidden="false" customHeight="false" outlineLevel="0" collapsed="false">
      <c r="A5225" s="74"/>
      <c r="B5225" s="75" t="s">
        <v>6763</v>
      </c>
      <c r="C5225" s="76"/>
      <c r="D5225" s="76" t="n">
        <v>0</v>
      </c>
    </row>
    <row r="5226" customFormat="false" ht="14.15" hidden="false" customHeight="false" outlineLevel="0" collapsed="false">
      <c r="A5226" s="74" t="s">
        <v>6772</v>
      </c>
      <c r="B5226" s="75" t="s">
        <v>6764</v>
      </c>
      <c r="C5226" s="76" t="n">
        <v>1</v>
      </c>
      <c r="D5226" s="76" t="n">
        <v>0</v>
      </c>
    </row>
    <row r="5227" customFormat="false" ht="13.8" hidden="false" customHeight="false" outlineLevel="0" collapsed="false">
      <c r="A5227" s="74"/>
      <c r="B5227" s="75" t="s">
        <v>6765</v>
      </c>
      <c r="C5227" s="76"/>
      <c r="D5227" s="76" t="n">
        <v>0</v>
      </c>
    </row>
    <row r="5228" customFormat="false" ht="13.8" hidden="false" customHeight="false" outlineLevel="0" collapsed="false">
      <c r="A5228" s="74"/>
      <c r="B5228" s="75" t="s">
        <v>6766</v>
      </c>
      <c r="C5228" s="76"/>
      <c r="D5228" s="76" t="n">
        <v>0</v>
      </c>
    </row>
    <row r="5229" customFormat="false" ht="13.8" hidden="false" customHeight="false" outlineLevel="0" collapsed="false">
      <c r="A5229" s="74"/>
      <c r="B5229" s="75" t="s">
        <v>6767</v>
      </c>
      <c r="C5229" s="76"/>
      <c r="D5229" s="76" t="n">
        <v>0</v>
      </c>
    </row>
    <row r="5230" customFormat="false" ht="13.8" hidden="false" customHeight="false" outlineLevel="0" collapsed="false">
      <c r="A5230" s="74"/>
      <c r="B5230" s="75" t="s">
        <v>6768</v>
      </c>
      <c r="C5230" s="76"/>
      <c r="D5230" s="76" t="n">
        <v>0</v>
      </c>
    </row>
    <row r="5231" customFormat="false" ht="13.8" hidden="false" customHeight="false" outlineLevel="0" collapsed="false">
      <c r="A5231" s="74"/>
      <c r="B5231" s="75" t="s">
        <v>6769</v>
      </c>
      <c r="C5231" s="76"/>
      <c r="D5231" s="76" t="n">
        <v>0</v>
      </c>
    </row>
    <row r="5232" customFormat="false" ht="13.8" hidden="false" customHeight="false" outlineLevel="0" collapsed="false">
      <c r="A5232" s="74"/>
      <c r="B5232" s="75" t="s">
        <v>6770</v>
      </c>
      <c r="C5232" s="76"/>
      <c r="D5232" s="76" t="n">
        <v>0</v>
      </c>
    </row>
    <row r="5233" customFormat="false" ht="13.8" hidden="false" customHeight="false" outlineLevel="0" collapsed="false">
      <c r="A5233" s="74"/>
      <c r="B5233" s="75" t="s">
        <v>6771</v>
      </c>
      <c r="C5233" s="76"/>
      <c r="D5233" s="76" t="n">
        <v>0</v>
      </c>
    </row>
    <row r="5234" customFormat="false" ht="14.15" hidden="false" customHeight="false" outlineLevel="0" collapsed="false">
      <c r="A5234" s="74" t="s">
        <v>6782</v>
      </c>
      <c r="B5234" s="75" t="s">
        <v>6774</v>
      </c>
      <c r="C5234" s="76" t="n">
        <v>1</v>
      </c>
      <c r="D5234" s="76" t="n">
        <v>0</v>
      </c>
    </row>
    <row r="5235" customFormat="false" ht="13.8" hidden="false" customHeight="false" outlineLevel="0" collapsed="false">
      <c r="A5235" s="74"/>
      <c r="B5235" s="75" t="s">
        <v>6775</v>
      </c>
      <c r="C5235" s="76"/>
      <c r="D5235" s="76" t="n">
        <v>0</v>
      </c>
    </row>
    <row r="5236" customFormat="false" ht="13.8" hidden="false" customHeight="false" outlineLevel="0" collapsed="false">
      <c r="A5236" s="74"/>
      <c r="B5236" s="75" t="s">
        <v>6776</v>
      </c>
      <c r="C5236" s="76"/>
      <c r="D5236" s="76" t="n">
        <v>0</v>
      </c>
    </row>
    <row r="5237" customFormat="false" ht="13.8" hidden="false" customHeight="false" outlineLevel="0" collapsed="false">
      <c r="A5237" s="74"/>
      <c r="B5237" s="75" t="s">
        <v>6777</v>
      </c>
      <c r="C5237" s="76"/>
      <c r="D5237" s="76" t="n">
        <v>0</v>
      </c>
    </row>
    <row r="5238" customFormat="false" ht="13.8" hidden="false" customHeight="false" outlineLevel="0" collapsed="false">
      <c r="A5238" s="74"/>
      <c r="B5238" s="75" t="s">
        <v>6778</v>
      </c>
      <c r="C5238" s="76"/>
      <c r="D5238" s="76" t="n">
        <v>0</v>
      </c>
    </row>
    <row r="5239" customFormat="false" ht="13.8" hidden="false" customHeight="false" outlineLevel="0" collapsed="false">
      <c r="A5239" s="74"/>
      <c r="B5239" s="75" t="s">
        <v>6779</v>
      </c>
      <c r="C5239" s="76"/>
      <c r="D5239" s="76" t="n">
        <v>0</v>
      </c>
    </row>
    <row r="5240" customFormat="false" ht="13.8" hidden="false" customHeight="false" outlineLevel="0" collapsed="false">
      <c r="A5240" s="74"/>
      <c r="B5240" s="75" t="s">
        <v>6780</v>
      </c>
      <c r="C5240" s="76"/>
      <c r="D5240" s="76" t="n">
        <v>0</v>
      </c>
    </row>
    <row r="5241" customFormat="false" ht="13.8" hidden="false" customHeight="false" outlineLevel="0" collapsed="false">
      <c r="A5241" s="74"/>
      <c r="B5241" s="75" t="s">
        <v>6781</v>
      </c>
      <c r="C5241" s="76"/>
      <c r="D5241" s="76" t="n">
        <v>0</v>
      </c>
    </row>
    <row r="5242" customFormat="false" ht="14.15" hidden="false" customHeight="false" outlineLevel="0" collapsed="false">
      <c r="A5242" s="74" t="s">
        <v>6790</v>
      </c>
      <c r="B5242" s="75" t="s">
        <v>6783</v>
      </c>
      <c r="C5242" s="76" t="n">
        <v>1</v>
      </c>
      <c r="D5242" s="76" t="n">
        <v>0</v>
      </c>
    </row>
    <row r="5243" customFormat="false" ht="13.8" hidden="false" customHeight="false" outlineLevel="0" collapsed="false">
      <c r="A5243" s="74"/>
      <c r="B5243" s="75" t="s">
        <v>6784</v>
      </c>
      <c r="C5243" s="76"/>
      <c r="D5243" s="76" t="n">
        <v>0</v>
      </c>
    </row>
    <row r="5244" customFormat="false" ht="13.8" hidden="false" customHeight="false" outlineLevel="0" collapsed="false">
      <c r="A5244" s="74"/>
      <c r="B5244" s="75" t="s">
        <v>6785</v>
      </c>
      <c r="C5244" s="76"/>
      <c r="D5244" s="76" t="n">
        <v>0</v>
      </c>
    </row>
    <row r="5245" customFormat="false" ht="13.8" hidden="false" customHeight="false" outlineLevel="0" collapsed="false">
      <c r="A5245" s="74"/>
      <c r="B5245" s="75" t="s">
        <v>6786</v>
      </c>
      <c r="C5245" s="76"/>
      <c r="D5245" s="76" t="n">
        <v>0</v>
      </c>
    </row>
    <row r="5246" customFormat="false" ht="13.8" hidden="false" customHeight="false" outlineLevel="0" collapsed="false">
      <c r="A5246" s="74"/>
      <c r="B5246" s="75" t="s">
        <v>6787</v>
      </c>
      <c r="C5246" s="76"/>
      <c r="D5246" s="76" t="n">
        <v>0</v>
      </c>
    </row>
    <row r="5247" customFormat="false" ht="13.8" hidden="false" customHeight="false" outlineLevel="0" collapsed="false">
      <c r="A5247" s="74"/>
      <c r="B5247" s="75" t="s">
        <v>6788</v>
      </c>
      <c r="C5247" s="76"/>
      <c r="D5247" s="76" t="n">
        <v>0</v>
      </c>
    </row>
    <row r="5248" customFormat="false" ht="13.8" hidden="false" customHeight="false" outlineLevel="0" collapsed="false">
      <c r="A5248" s="74"/>
      <c r="B5248" s="75" t="s">
        <v>6789</v>
      </c>
      <c r="C5248" s="76"/>
      <c r="D5248" s="76" t="n">
        <v>0</v>
      </c>
    </row>
    <row r="5249" customFormat="false" ht="14.15" hidden="false" customHeight="false" outlineLevel="0" collapsed="false">
      <c r="A5249" s="74" t="s">
        <v>6801</v>
      </c>
      <c r="B5249" s="75" t="s">
        <v>6792</v>
      </c>
      <c r="C5249" s="76" t="n">
        <v>1</v>
      </c>
      <c r="D5249" s="76" t="n">
        <v>0</v>
      </c>
    </row>
    <row r="5250" customFormat="false" ht="13.8" hidden="false" customHeight="false" outlineLevel="0" collapsed="false">
      <c r="A5250" s="74"/>
      <c r="B5250" s="75" t="s">
        <v>6793</v>
      </c>
      <c r="C5250" s="76"/>
      <c r="D5250" s="76" t="n">
        <v>0</v>
      </c>
    </row>
    <row r="5251" customFormat="false" ht="13.8" hidden="false" customHeight="false" outlineLevel="0" collapsed="false">
      <c r="A5251" s="74"/>
      <c r="B5251" s="75" t="s">
        <v>6794</v>
      </c>
      <c r="C5251" s="76"/>
      <c r="D5251" s="76" t="n">
        <v>0</v>
      </c>
    </row>
    <row r="5252" customFormat="false" ht="13.8" hidden="false" customHeight="false" outlineLevel="0" collapsed="false">
      <c r="A5252" s="74"/>
      <c r="B5252" s="75" t="s">
        <v>6795</v>
      </c>
      <c r="C5252" s="76"/>
      <c r="D5252" s="76" t="n">
        <v>0</v>
      </c>
    </row>
    <row r="5253" customFormat="false" ht="13.8" hidden="false" customHeight="false" outlineLevel="0" collapsed="false">
      <c r="A5253" s="74"/>
      <c r="B5253" s="75" t="s">
        <v>6796</v>
      </c>
      <c r="C5253" s="76"/>
      <c r="D5253" s="76" t="n">
        <v>0</v>
      </c>
    </row>
    <row r="5254" customFormat="false" ht="13.8" hidden="false" customHeight="false" outlineLevel="0" collapsed="false">
      <c r="A5254" s="74"/>
      <c r="B5254" s="75" t="s">
        <v>6797</v>
      </c>
      <c r="C5254" s="76"/>
      <c r="D5254" s="76" t="n">
        <v>0</v>
      </c>
    </row>
    <row r="5255" customFormat="false" ht="13.8" hidden="false" customHeight="false" outlineLevel="0" collapsed="false">
      <c r="A5255" s="74"/>
      <c r="B5255" s="75" t="s">
        <v>6798</v>
      </c>
      <c r="C5255" s="76"/>
      <c r="D5255" s="76" t="n">
        <v>0</v>
      </c>
    </row>
    <row r="5256" customFormat="false" ht="13.8" hidden="false" customHeight="false" outlineLevel="0" collapsed="false">
      <c r="A5256" s="74"/>
      <c r="B5256" s="75" t="s">
        <v>6799</v>
      </c>
      <c r="C5256" s="76"/>
      <c r="D5256" s="76" t="n">
        <v>0</v>
      </c>
    </row>
    <row r="5257" customFormat="false" ht="13.8" hidden="false" customHeight="false" outlineLevel="0" collapsed="false">
      <c r="A5257" s="74"/>
      <c r="B5257" s="75" t="s">
        <v>6800</v>
      </c>
      <c r="C5257" s="76"/>
      <c r="D5257" s="76" t="n">
        <v>0</v>
      </c>
    </row>
    <row r="5258" customFormat="false" ht="14.15" hidden="false" customHeight="false" outlineLevel="0" collapsed="false">
      <c r="A5258" s="74" t="s">
        <v>6817</v>
      </c>
      <c r="B5258" s="75" t="s">
        <v>6808</v>
      </c>
      <c r="C5258" s="76" t="n">
        <v>1</v>
      </c>
      <c r="D5258" s="76" t="n">
        <v>0</v>
      </c>
    </row>
    <row r="5259" customFormat="false" ht="13.8" hidden="false" customHeight="false" outlineLevel="0" collapsed="false">
      <c r="A5259" s="74"/>
      <c r="B5259" s="75" t="s">
        <v>6809</v>
      </c>
      <c r="C5259" s="76"/>
      <c r="D5259" s="76" t="n">
        <v>0</v>
      </c>
    </row>
    <row r="5260" customFormat="false" ht="13.8" hidden="false" customHeight="false" outlineLevel="0" collapsed="false">
      <c r="A5260" s="74"/>
      <c r="B5260" s="75" t="s">
        <v>6810</v>
      </c>
      <c r="C5260" s="76"/>
      <c r="D5260" s="76" t="n">
        <v>0</v>
      </c>
    </row>
    <row r="5261" customFormat="false" ht="13.8" hidden="false" customHeight="false" outlineLevel="0" collapsed="false">
      <c r="A5261" s="74"/>
      <c r="B5261" s="75" t="s">
        <v>6811</v>
      </c>
      <c r="C5261" s="76"/>
      <c r="D5261" s="76" t="n">
        <v>0</v>
      </c>
    </row>
    <row r="5262" customFormat="false" ht="13.8" hidden="false" customHeight="false" outlineLevel="0" collapsed="false">
      <c r="A5262" s="74"/>
      <c r="B5262" s="75" t="s">
        <v>6812</v>
      </c>
      <c r="C5262" s="76"/>
      <c r="D5262" s="76" t="n">
        <v>0</v>
      </c>
    </row>
    <row r="5263" customFormat="false" ht="13.8" hidden="false" customHeight="false" outlineLevel="0" collapsed="false">
      <c r="A5263" s="74"/>
      <c r="B5263" s="75" t="s">
        <v>6813</v>
      </c>
      <c r="C5263" s="76"/>
      <c r="D5263" s="76" t="n">
        <v>0</v>
      </c>
    </row>
    <row r="5264" customFormat="false" ht="13.8" hidden="false" customHeight="false" outlineLevel="0" collapsed="false">
      <c r="A5264" s="74"/>
      <c r="B5264" s="75" t="s">
        <v>6814</v>
      </c>
      <c r="C5264" s="76"/>
      <c r="D5264" s="76" t="n">
        <v>0</v>
      </c>
    </row>
    <row r="5265" customFormat="false" ht="13.8" hidden="false" customHeight="false" outlineLevel="0" collapsed="false">
      <c r="A5265" s="74"/>
      <c r="B5265" s="75" t="s">
        <v>6815</v>
      </c>
      <c r="C5265" s="76"/>
      <c r="D5265" s="76" t="n">
        <v>0</v>
      </c>
    </row>
    <row r="5266" customFormat="false" ht="13.8" hidden="false" customHeight="false" outlineLevel="0" collapsed="false">
      <c r="A5266" s="74"/>
      <c r="B5266" s="75" t="s">
        <v>6816</v>
      </c>
      <c r="C5266" s="76"/>
      <c r="D5266" s="76" t="n">
        <v>0</v>
      </c>
    </row>
    <row r="5267" customFormat="false" ht="14.15" hidden="false" customHeight="false" outlineLevel="0" collapsed="false">
      <c r="A5267" s="74" t="s">
        <v>6828</v>
      </c>
      <c r="B5267" s="75" t="s">
        <v>6819</v>
      </c>
      <c r="C5267" s="76" t="n">
        <v>1</v>
      </c>
      <c r="D5267" s="76" t="n">
        <v>0</v>
      </c>
    </row>
    <row r="5268" customFormat="false" ht="13.8" hidden="false" customHeight="false" outlineLevel="0" collapsed="false">
      <c r="A5268" s="74"/>
      <c r="B5268" s="75" t="s">
        <v>6820</v>
      </c>
      <c r="C5268" s="76"/>
      <c r="D5268" s="76" t="n">
        <v>0</v>
      </c>
    </row>
    <row r="5269" customFormat="false" ht="13.8" hidden="false" customHeight="false" outlineLevel="0" collapsed="false">
      <c r="A5269" s="74"/>
      <c r="B5269" s="75" t="s">
        <v>6821</v>
      </c>
      <c r="C5269" s="76"/>
      <c r="D5269" s="76" t="n">
        <v>0</v>
      </c>
    </row>
    <row r="5270" customFormat="false" ht="13.8" hidden="false" customHeight="false" outlineLevel="0" collapsed="false">
      <c r="A5270" s="74"/>
      <c r="B5270" s="75" t="s">
        <v>6822</v>
      </c>
      <c r="C5270" s="76"/>
      <c r="D5270" s="76" t="n">
        <v>0</v>
      </c>
    </row>
    <row r="5271" customFormat="false" ht="13.8" hidden="false" customHeight="false" outlineLevel="0" collapsed="false">
      <c r="A5271" s="74"/>
      <c r="B5271" s="75" t="s">
        <v>6823</v>
      </c>
      <c r="C5271" s="76"/>
      <c r="D5271" s="76" t="n">
        <v>0</v>
      </c>
    </row>
    <row r="5272" customFormat="false" ht="13.8" hidden="false" customHeight="false" outlineLevel="0" collapsed="false">
      <c r="A5272" s="74"/>
      <c r="B5272" s="75" t="s">
        <v>6824</v>
      </c>
      <c r="C5272" s="76"/>
      <c r="D5272" s="76" t="n">
        <v>0</v>
      </c>
    </row>
    <row r="5273" customFormat="false" ht="13.8" hidden="false" customHeight="false" outlineLevel="0" collapsed="false">
      <c r="A5273" s="74"/>
      <c r="B5273" s="75" t="s">
        <v>6825</v>
      </c>
      <c r="C5273" s="76"/>
      <c r="D5273" s="76" t="n">
        <v>0</v>
      </c>
    </row>
    <row r="5274" customFormat="false" ht="13.8" hidden="false" customHeight="false" outlineLevel="0" collapsed="false">
      <c r="A5274" s="74"/>
      <c r="B5274" s="75" t="s">
        <v>6826</v>
      </c>
      <c r="C5274" s="76"/>
      <c r="D5274" s="76" t="n">
        <v>0</v>
      </c>
    </row>
    <row r="5275" customFormat="false" ht="13.8" hidden="false" customHeight="false" outlineLevel="0" collapsed="false">
      <c r="A5275" s="74"/>
      <c r="B5275" s="75" t="s">
        <v>6827</v>
      </c>
      <c r="C5275" s="76"/>
      <c r="D5275" s="76" t="n">
        <v>0</v>
      </c>
    </row>
    <row r="5276" customFormat="false" ht="14.15" hidden="false" customHeight="false" outlineLevel="0" collapsed="false">
      <c r="A5276" s="74" t="s">
        <v>7609</v>
      </c>
      <c r="B5276" s="75" t="s">
        <v>7603</v>
      </c>
      <c r="C5276" s="76" t="n">
        <v>1</v>
      </c>
      <c r="D5276" s="76" t="n">
        <v>0</v>
      </c>
    </row>
    <row r="5277" customFormat="false" ht="13.8" hidden="false" customHeight="false" outlineLevel="0" collapsed="false">
      <c r="A5277" s="74"/>
      <c r="B5277" s="75" t="s">
        <v>7605</v>
      </c>
      <c r="C5277" s="76"/>
      <c r="D5277" s="76" t="n">
        <v>0</v>
      </c>
    </row>
    <row r="5278" customFormat="false" ht="13.8" hidden="false" customHeight="false" outlineLevel="0" collapsed="false">
      <c r="A5278" s="74"/>
      <c r="B5278" s="75" t="s">
        <v>7606</v>
      </c>
      <c r="C5278" s="76"/>
      <c r="D5278" s="76" t="n">
        <v>0</v>
      </c>
    </row>
    <row r="5279" customFormat="false" ht="13.8" hidden="false" customHeight="false" outlineLevel="0" collapsed="false">
      <c r="A5279" s="74"/>
      <c r="B5279" s="75" t="s">
        <v>7607</v>
      </c>
      <c r="C5279" s="76"/>
      <c r="D5279" s="76" t="n">
        <v>0</v>
      </c>
    </row>
    <row r="5280" customFormat="false" ht="13.8" hidden="false" customHeight="false" outlineLevel="0" collapsed="false">
      <c r="A5280" s="74"/>
      <c r="B5280" s="75" t="s">
        <v>7608</v>
      </c>
      <c r="C5280" s="76"/>
      <c r="D5280" s="76" t="n">
        <v>0</v>
      </c>
    </row>
    <row r="5281" customFormat="false" ht="13.8" hidden="false" customHeight="false" outlineLevel="0" collapsed="false">
      <c r="A5281" s="74"/>
      <c r="B5281" s="75" t="s">
        <v>7610</v>
      </c>
      <c r="C5281" s="76"/>
      <c r="D5281" s="76" t="n">
        <v>0</v>
      </c>
    </row>
    <row r="5282" customFormat="false" ht="13.8" hidden="false" customHeight="false" outlineLevel="0" collapsed="false">
      <c r="A5282" s="74"/>
      <c r="B5282" s="75" t="s">
        <v>7611</v>
      </c>
      <c r="C5282" s="76"/>
      <c r="D5282" s="76" t="n">
        <v>0</v>
      </c>
    </row>
    <row r="5283" customFormat="false" ht="13.8" hidden="false" customHeight="false" outlineLevel="0" collapsed="false">
      <c r="A5283" s="74"/>
      <c r="B5283" s="75" t="s">
        <v>7612</v>
      </c>
      <c r="C5283" s="76"/>
      <c r="D5283" s="76" t="n">
        <v>0</v>
      </c>
    </row>
    <row r="5284" customFormat="false" ht="13.8" hidden="false" customHeight="false" outlineLevel="0" collapsed="false">
      <c r="A5284" s="74"/>
      <c r="B5284" s="75" t="s">
        <v>7613</v>
      </c>
      <c r="C5284" s="76"/>
      <c r="D5284" s="76" t="n">
        <v>0</v>
      </c>
    </row>
    <row r="5285" customFormat="false" ht="14.15" hidden="false" customHeight="false" outlineLevel="0" collapsed="false">
      <c r="A5285" s="74" t="s">
        <v>7627</v>
      </c>
      <c r="B5285" s="75" t="s">
        <v>7619</v>
      </c>
      <c r="C5285" s="76" t="n">
        <v>1</v>
      </c>
      <c r="D5285" s="76" t="n">
        <v>0</v>
      </c>
    </row>
    <row r="5286" customFormat="false" ht="13.8" hidden="false" customHeight="false" outlineLevel="0" collapsed="false">
      <c r="A5286" s="74"/>
      <c r="B5286" s="75" t="s">
        <v>7620</v>
      </c>
      <c r="C5286" s="76"/>
      <c r="D5286" s="76" t="n">
        <v>0</v>
      </c>
    </row>
    <row r="5287" customFormat="false" ht="13.8" hidden="false" customHeight="false" outlineLevel="0" collapsed="false">
      <c r="A5287" s="74"/>
      <c r="B5287" s="75" t="s">
        <v>7621</v>
      </c>
      <c r="C5287" s="76"/>
      <c r="D5287" s="76" t="n">
        <v>0</v>
      </c>
    </row>
    <row r="5288" customFormat="false" ht="13.8" hidden="false" customHeight="false" outlineLevel="0" collapsed="false">
      <c r="A5288" s="74"/>
      <c r="B5288" s="75" t="s">
        <v>7622</v>
      </c>
      <c r="C5288" s="76"/>
      <c r="D5288" s="76" t="n">
        <v>0</v>
      </c>
    </row>
    <row r="5289" customFormat="false" ht="13.8" hidden="false" customHeight="false" outlineLevel="0" collapsed="false">
      <c r="A5289" s="74"/>
      <c r="B5289" s="75" t="s">
        <v>7623</v>
      </c>
      <c r="C5289" s="76"/>
      <c r="D5289" s="76" t="n">
        <v>0</v>
      </c>
    </row>
    <row r="5290" customFormat="false" ht="13.8" hidden="false" customHeight="false" outlineLevel="0" collapsed="false">
      <c r="A5290" s="74"/>
      <c r="B5290" s="75" t="s">
        <v>7624</v>
      </c>
      <c r="C5290" s="76"/>
      <c r="D5290" s="76" t="n">
        <v>0</v>
      </c>
    </row>
    <row r="5291" customFormat="false" ht="13.8" hidden="false" customHeight="false" outlineLevel="0" collapsed="false">
      <c r="A5291" s="74"/>
      <c r="B5291" s="75" t="s">
        <v>7625</v>
      </c>
      <c r="C5291" s="76"/>
      <c r="D5291" s="76" t="n">
        <v>0</v>
      </c>
    </row>
    <row r="5292" customFormat="false" ht="13.8" hidden="false" customHeight="false" outlineLevel="0" collapsed="false">
      <c r="A5292" s="74"/>
      <c r="B5292" s="75" t="s">
        <v>7626</v>
      </c>
      <c r="C5292" s="76"/>
      <c r="D5292" s="76" t="n">
        <v>0</v>
      </c>
    </row>
    <row r="5293" customFormat="false" ht="14.15" hidden="false" customHeight="false" outlineLevel="0" collapsed="false">
      <c r="A5293" s="74" t="s">
        <v>7638</v>
      </c>
      <c r="B5293" s="75" t="s">
        <v>7629</v>
      </c>
      <c r="C5293" s="76" t="n">
        <v>1</v>
      </c>
      <c r="D5293" s="76" t="n">
        <v>0</v>
      </c>
    </row>
    <row r="5294" customFormat="false" ht="13.8" hidden="false" customHeight="false" outlineLevel="0" collapsed="false">
      <c r="A5294" s="74"/>
      <c r="B5294" s="75" t="s">
        <v>7630</v>
      </c>
      <c r="C5294" s="76"/>
      <c r="D5294" s="76" t="n">
        <v>0</v>
      </c>
    </row>
    <row r="5295" customFormat="false" ht="13.8" hidden="false" customHeight="false" outlineLevel="0" collapsed="false">
      <c r="A5295" s="74"/>
      <c r="B5295" s="75" t="s">
        <v>7631</v>
      </c>
      <c r="C5295" s="76"/>
      <c r="D5295" s="76" t="n">
        <v>0</v>
      </c>
    </row>
    <row r="5296" customFormat="false" ht="13.8" hidden="false" customHeight="false" outlineLevel="0" collapsed="false">
      <c r="A5296" s="74"/>
      <c r="B5296" s="75" t="s">
        <v>7632</v>
      </c>
      <c r="C5296" s="76"/>
      <c r="D5296" s="76" t="n">
        <v>0</v>
      </c>
    </row>
    <row r="5297" customFormat="false" ht="13.8" hidden="false" customHeight="false" outlineLevel="0" collapsed="false">
      <c r="A5297" s="74"/>
      <c r="B5297" s="75" t="s">
        <v>7633</v>
      </c>
      <c r="C5297" s="76"/>
      <c r="D5297" s="76" t="n">
        <v>0</v>
      </c>
    </row>
    <row r="5298" customFormat="false" ht="13.8" hidden="false" customHeight="false" outlineLevel="0" collapsed="false">
      <c r="A5298" s="74"/>
      <c r="B5298" s="75" t="s">
        <v>7634</v>
      </c>
      <c r="C5298" s="76"/>
      <c r="D5298" s="76" t="n">
        <v>0</v>
      </c>
    </row>
    <row r="5299" customFormat="false" ht="13.8" hidden="false" customHeight="false" outlineLevel="0" collapsed="false">
      <c r="A5299" s="74"/>
      <c r="B5299" s="75" t="s">
        <v>7635</v>
      </c>
      <c r="C5299" s="76"/>
      <c r="D5299" s="76" t="n">
        <v>0</v>
      </c>
    </row>
    <row r="5300" customFormat="false" ht="13.8" hidden="false" customHeight="false" outlineLevel="0" collapsed="false">
      <c r="A5300" s="74"/>
      <c r="B5300" s="75" t="s">
        <v>7636</v>
      </c>
      <c r="C5300" s="76"/>
      <c r="D5300" s="76" t="n">
        <v>0</v>
      </c>
    </row>
    <row r="5301" customFormat="false" ht="13.8" hidden="false" customHeight="false" outlineLevel="0" collapsed="false">
      <c r="A5301" s="74"/>
      <c r="B5301" s="75" t="s">
        <v>7637</v>
      </c>
      <c r="C5301" s="76"/>
      <c r="D5301" s="76" t="n">
        <v>0</v>
      </c>
    </row>
    <row r="5302" customFormat="false" ht="14.15" hidden="false" customHeight="false" outlineLevel="0" collapsed="false">
      <c r="A5302" s="74" t="s">
        <v>7649</v>
      </c>
      <c r="B5302" s="75" t="s">
        <v>7640</v>
      </c>
      <c r="C5302" s="76" t="n">
        <v>1</v>
      </c>
      <c r="D5302" s="76" t="n">
        <v>0</v>
      </c>
    </row>
    <row r="5303" customFormat="false" ht="13.8" hidden="false" customHeight="false" outlineLevel="0" collapsed="false">
      <c r="A5303" s="74"/>
      <c r="B5303" s="75" t="s">
        <v>7641</v>
      </c>
      <c r="C5303" s="76"/>
      <c r="D5303" s="76" t="n">
        <v>0</v>
      </c>
    </row>
    <row r="5304" customFormat="false" ht="13.8" hidden="false" customHeight="false" outlineLevel="0" collapsed="false">
      <c r="A5304" s="74"/>
      <c r="B5304" s="75" t="s">
        <v>7642</v>
      </c>
      <c r="C5304" s="76"/>
      <c r="D5304" s="76" t="n">
        <v>0</v>
      </c>
    </row>
    <row r="5305" customFormat="false" ht="13.8" hidden="false" customHeight="false" outlineLevel="0" collapsed="false">
      <c r="A5305" s="74"/>
      <c r="B5305" s="75" t="s">
        <v>7643</v>
      </c>
      <c r="C5305" s="76"/>
      <c r="D5305" s="76" t="n">
        <v>0</v>
      </c>
    </row>
    <row r="5306" customFormat="false" ht="13.8" hidden="false" customHeight="false" outlineLevel="0" collapsed="false">
      <c r="A5306" s="74"/>
      <c r="B5306" s="75" t="s">
        <v>7644</v>
      </c>
      <c r="C5306" s="76"/>
      <c r="D5306" s="76" t="n">
        <v>0</v>
      </c>
    </row>
    <row r="5307" customFormat="false" ht="13.8" hidden="false" customHeight="false" outlineLevel="0" collapsed="false">
      <c r="A5307" s="74"/>
      <c r="B5307" s="75" t="s">
        <v>7645</v>
      </c>
      <c r="C5307" s="76"/>
      <c r="D5307" s="76" t="n">
        <v>0</v>
      </c>
    </row>
    <row r="5308" customFormat="false" ht="13.8" hidden="false" customHeight="false" outlineLevel="0" collapsed="false">
      <c r="A5308" s="74"/>
      <c r="B5308" s="75" t="s">
        <v>7646</v>
      </c>
      <c r="C5308" s="76"/>
      <c r="D5308" s="76" t="n">
        <v>0</v>
      </c>
    </row>
    <row r="5309" customFormat="false" ht="13.8" hidden="false" customHeight="false" outlineLevel="0" collapsed="false">
      <c r="A5309" s="74"/>
      <c r="B5309" s="75" t="s">
        <v>7647</v>
      </c>
      <c r="C5309" s="76"/>
      <c r="D5309" s="76" t="n">
        <v>0</v>
      </c>
    </row>
    <row r="5310" customFormat="false" ht="13.8" hidden="false" customHeight="false" outlineLevel="0" collapsed="false">
      <c r="A5310" s="74"/>
      <c r="B5310" s="75" t="s">
        <v>7648</v>
      </c>
      <c r="C5310" s="76"/>
      <c r="D5310" s="76" t="n">
        <v>0</v>
      </c>
    </row>
    <row r="5311" customFormat="false" ht="14.15" hidden="false" customHeight="false" outlineLevel="0" collapsed="false">
      <c r="A5311" s="74" t="s">
        <v>7658</v>
      </c>
      <c r="B5311" s="75" t="s">
        <v>7650</v>
      </c>
      <c r="C5311" s="76" t="n">
        <v>1</v>
      </c>
      <c r="D5311" s="76" t="n">
        <v>0</v>
      </c>
    </row>
    <row r="5312" customFormat="false" ht="13.8" hidden="false" customHeight="false" outlineLevel="0" collapsed="false">
      <c r="A5312" s="74"/>
      <c r="B5312" s="75" t="s">
        <v>7651</v>
      </c>
      <c r="C5312" s="76"/>
      <c r="D5312" s="76" t="n">
        <v>0</v>
      </c>
    </row>
    <row r="5313" customFormat="false" ht="13.8" hidden="false" customHeight="false" outlineLevel="0" collapsed="false">
      <c r="A5313" s="74"/>
      <c r="B5313" s="75" t="s">
        <v>7652</v>
      </c>
      <c r="C5313" s="76"/>
      <c r="D5313" s="76" t="n">
        <v>0</v>
      </c>
    </row>
    <row r="5314" customFormat="false" ht="13.8" hidden="false" customHeight="false" outlineLevel="0" collapsed="false">
      <c r="A5314" s="74"/>
      <c r="B5314" s="75" t="s">
        <v>7653</v>
      </c>
      <c r="C5314" s="76"/>
      <c r="D5314" s="76" t="n">
        <v>0</v>
      </c>
    </row>
    <row r="5315" customFormat="false" ht="13.8" hidden="false" customHeight="false" outlineLevel="0" collapsed="false">
      <c r="A5315" s="74"/>
      <c r="B5315" s="75" t="s">
        <v>7654</v>
      </c>
      <c r="C5315" s="76"/>
      <c r="D5315" s="76" t="n">
        <v>0</v>
      </c>
    </row>
    <row r="5316" customFormat="false" ht="13.8" hidden="false" customHeight="false" outlineLevel="0" collapsed="false">
      <c r="A5316" s="74"/>
      <c r="B5316" s="75" t="s">
        <v>7655</v>
      </c>
      <c r="C5316" s="76"/>
      <c r="D5316" s="76" t="n">
        <v>0</v>
      </c>
    </row>
    <row r="5317" customFormat="false" ht="13.8" hidden="false" customHeight="false" outlineLevel="0" collapsed="false">
      <c r="A5317" s="74"/>
      <c r="B5317" s="75" t="s">
        <v>7656</v>
      </c>
      <c r="C5317" s="76"/>
      <c r="D5317" s="76" t="n">
        <v>0</v>
      </c>
    </row>
    <row r="5318" customFormat="false" ht="13.8" hidden="false" customHeight="false" outlineLevel="0" collapsed="false">
      <c r="A5318" s="74"/>
      <c r="B5318" s="75" t="s">
        <v>7657</v>
      </c>
      <c r="C5318" s="76"/>
      <c r="D5318" s="76" t="n">
        <v>0</v>
      </c>
    </row>
    <row r="5319" customFormat="false" ht="14.15" hidden="false" customHeight="false" outlineLevel="0" collapsed="false">
      <c r="A5319" s="74" t="s">
        <v>8370</v>
      </c>
      <c r="B5319" s="75" t="s">
        <v>8366</v>
      </c>
      <c r="C5319" s="76" t="n">
        <v>1</v>
      </c>
      <c r="D5319" s="76" t="n">
        <v>0</v>
      </c>
    </row>
    <row r="5320" customFormat="false" ht="13.8" hidden="false" customHeight="false" outlineLevel="0" collapsed="false">
      <c r="A5320" s="74"/>
      <c r="B5320" s="75" t="s">
        <v>8367</v>
      </c>
      <c r="C5320" s="76"/>
      <c r="D5320" s="76" t="n">
        <v>0</v>
      </c>
    </row>
    <row r="5321" customFormat="false" ht="13.8" hidden="false" customHeight="false" outlineLevel="0" collapsed="false">
      <c r="A5321" s="74"/>
      <c r="B5321" s="75" t="s">
        <v>8368</v>
      </c>
      <c r="C5321" s="76"/>
      <c r="D5321" s="76" t="n">
        <v>0</v>
      </c>
    </row>
    <row r="5322" customFormat="false" ht="13.8" hidden="false" customHeight="false" outlineLevel="0" collapsed="false">
      <c r="A5322" s="74"/>
      <c r="B5322" s="75" t="s">
        <v>8369</v>
      </c>
      <c r="C5322" s="76"/>
      <c r="D5322" s="76" t="n">
        <v>0</v>
      </c>
    </row>
    <row r="5323" customFormat="false" ht="13.8" hidden="false" customHeight="false" outlineLevel="0" collapsed="false">
      <c r="A5323" s="74"/>
      <c r="B5323" s="75" t="s">
        <v>8371</v>
      </c>
      <c r="C5323" s="76"/>
      <c r="D5323" s="76" t="n">
        <v>0</v>
      </c>
    </row>
    <row r="5324" customFormat="false" ht="13.8" hidden="false" customHeight="false" outlineLevel="0" collapsed="false">
      <c r="A5324" s="74"/>
      <c r="B5324" s="75" t="s">
        <v>8372</v>
      </c>
      <c r="C5324" s="76"/>
      <c r="D5324" s="76" t="n">
        <v>0</v>
      </c>
    </row>
    <row r="5325" customFormat="false" ht="13.8" hidden="false" customHeight="false" outlineLevel="0" collapsed="false">
      <c r="A5325" s="74"/>
      <c r="B5325" s="75" t="s">
        <v>8373</v>
      </c>
      <c r="C5325" s="76"/>
      <c r="D5325" s="76" t="n">
        <v>0</v>
      </c>
    </row>
    <row r="5326" customFormat="false" ht="13.8" hidden="false" customHeight="false" outlineLevel="0" collapsed="false">
      <c r="A5326" s="74"/>
      <c r="B5326" s="75" t="s">
        <v>8374</v>
      </c>
      <c r="C5326" s="76"/>
      <c r="D5326" s="76" t="n">
        <v>0</v>
      </c>
    </row>
    <row r="5327" customFormat="false" ht="14.15" hidden="false" customHeight="false" outlineLevel="0" collapsed="false">
      <c r="A5327" s="74" t="s">
        <v>8386</v>
      </c>
      <c r="B5327" s="75" t="s">
        <v>8377</v>
      </c>
      <c r="C5327" s="76" t="n">
        <v>1</v>
      </c>
      <c r="D5327" s="76" t="n">
        <v>0</v>
      </c>
    </row>
    <row r="5328" customFormat="false" ht="13.8" hidden="false" customHeight="false" outlineLevel="0" collapsed="false">
      <c r="A5328" s="74"/>
      <c r="B5328" s="75" t="s">
        <v>8378</v>
      </c>
      <c r="C5328" s="76"/>
      <c r="D5328" s="76" t="n">
        <v>0</v>
      </c>
    </row>
    <row r="5329" customFormat="false" ht="13.8" hidden="false" customHeight="false" outlineLevel="0" collapsed="false">
      <c r="A5329" s="74"/>
      <c r="B5329" s="75" t="s">
        <v>8379</v>
      </c>
      <c r="C5329" s="76"/>
      <c r="D5329" s="76" t="n">
        <v>0</v>
      </c>
    </row>
    <row r="5330" customFormat="false" ht="13.8" hidden="false" customHeight="false" outlineLevel="0" collapsed="false">
      <c r="A5330" s="74"/>
      <c r="B5330" s="75" t="s">
        <v>8380</v>
      </c>
      <c r="C5330" s="76"/>
      <c r="D5330" s="76" t="n">
        <v>0</v>
      </c>
    </row>
    <row r="5331" customFormat="false" ht="13.8" hidden="false" customHeight="false" outlineLevel="0" collapsed="false">
      <c r="A5331" s="74"/>
      <c r="B5331" s="75" t="s">
        <v>8381</v>
      </c>
      <c r="C5331" s="76"/>
      <c r="D5331" s="76" t="n">
        <v>0</v>
      </c>
    </row>
    <row r="5332" customFormat="false" ht="13.8" hidden="false" customHeight="false" outlineLevel="0" collapsed="false">
      <c r="A5332" s="74"/>
      <c r="B5332" s="75" t="s">
        <v>8382</v>
      </c>
      <c r="C5332" s="76"/>
      <c r="D5332" s="76" t="n">
        <v>0</v>
      </c>
    </row>
    <row r="5333" customFormat="false" ht="13.8" hidden="false" customHeight="false" outlineLevel="0" collapsed="false">
      <c r="A5333" s="74"/>
      <c r="B5333" s="75" t="s">
        <v>8383</v>
      </c>
      <c r="C5333" s="76"/>
      <c r="D5333" s="76" t="n">
        <v>0</v>
      </c>
    </row>
    <row r="5334" customFormat="false" ht="13.8" hidden="false" customHeight="false" outlineLevel="0" collapsed="false">
      <c r="A5334" s="74"/>
      <c r="B5334" s="75" t="s">
        <v>8384</v>
      </c>
      <c r="C5334" s="76"/>
      <c r="D5334" s="76" t="n">
        <v>0</v>
      </c>
    </row>
    <row r="5335" customFormat="false" ht="13.8" hidden="false" customHeight="false" outlineLevel="0" collapsed="false">
      <c r="A5335" s="74"/>
      <c r="B5335" s="75" t="s">
        <v>8385</v>
      </c>
      <c r="C5335" s="76"/>
      <c r="D5335" s="76" t="n">
        <v>0</v>
      </c>
    </row>
    <row r="5336" customFormat="false" ht="14.15" hidden="false" customHeight="false" outlineLevel="0" collapsed="false">
      <c r="A5336" s="74" t="s">
        <v>8394</v>
      </c>
      <c r="B5336" s="75" t="s">
        <v>8387</v>
      </c>
      <c r="C5336" s="76" t="n">
        <v>1</v>
      </c>
      <c r="D5336" s="76" t="n">
        <v>0</v>
      </c>
    </row>
    <row r="5337" customFormat="false" ht="13.8" hidden="false" customHeight="false" outlineLevel="0" collapsed="false">
      <c r="A5337" s="74"/>
      <c r="B5337" s="75" t="s">
        <v>8388</v>
      </c>
      <c r="C5337" s="76"/>
      <c r="D5337" s="76" t="n">
        <v>0</v>
      </c>
    </row>
    <row r="5338" customFormat="false" ht="13.8" hidden="false" customHeight="false" outlineLevel="0" collapsed="false">
      <c r="A5338" s="74"/>
      <c r="B5338" s="75" t="s">
        <v>8389</v>
      </c>
      <c r="C5338" s="76"/>
      <c r="D5338" s="76" t="n">
        <v>0</v>
      </c>
    </row>
    <row r="5339" customFormat="false" ht="13.8" hidden="false" customHeight="false" outlineLevel="0" collapsed="false">
      <c r="A5339" s="74"/>
      <c r="B5339" s="75" t="s">
        <v>8390</v>
      </c>
      <c r="C5339" s="76"/>
      <c r="D5339" s="76" t="n">
        <v>0</v>
      </c>
    </row>
    <row r="5340" customFormat="false" ht="13.8" hidden="false" customHeight="false" outlineLevel="0" collapsed="false">
      <c r="A5340" s="74"/>
      <c r="B5340" s="75" t="s">
        <v>8391</v>
      </c>
      <c r="C5340" s="76"/>
      <c r="D5340" s="76" t="n">
        <v>0</v>
      </c>
    </row>
    <row r="5341" customFormat="false" ht="13.8" hidden="false" customHeight="false" outlineLevel="0" collapsed="false">
      <c r="A5341" s="74"/>
      <c r="B5341" s="75" t="s">
        <v>8392</v>
      </c>
      <c r="C5341" s="76"/>
      <c r="D5341" s="76" t="n">
        <v>0</v>
      </c>
    </row>
    <row r="5342" customFormat="false" ht="13.8" hidden="false" customHeight="false" outlineLevel="0" collapsed="false">
      <c r="A5342" s="74"/>
      <c r="B5342" s="75" t="s">
        <v>8393</v>
      </c>
      <c r="C5342" s="76"/>
      <c r="D5342" s="76" t="n">
        <v>0</v>
      </c>
    </row>
    <row r="5343" customFormat="false" ht="14.15" hidden="false" customHeight="false" outlineLevel="0" collapsed="false">
      <c r="A5343" s="74" t="s">
        <v>8405</v>
      </c>
      <c r="B5343" s="75" t="s">
        <v>8396</v>
      </c>
      <c r="C5343" s="76" t="n">
        <v>1</v>
      </c>
      <c r="D5343" s="76" t="n">
        <v>0</v>
      </c>
    </row>
    <row r="5344" customFormat="false" ht="13.8" hidden="false" customHeight="false" outlineLevel="0" collapsed="false">
      <c r="A5344" s="74"/>
      <c r="B5344" s="75" t="s">
        <v>8397</v>
      </c>
      <c r="C5344" s="76"/>
      <c r="D5344" s="76" t="n">
        <v>0</v>
      </c>
    </row>
    <row r="5345" customFormat="false" ht="13.8" hidden="false" customHeight="false" outlineLevel="0" collapsed="false">
      <c r="A5345" s="74"/>
      <c r="B5345" s="75" t="s">
        <v>8398</v>
      </c>
      <c r="C5345" s="76"/>
      <c r="D5345" s="76" t="n">
        <v>0</v>
      </c>
    </row>
    <row r="5346" customFormat="false" ht="13.8" hidden="false" customHeight="false" outlineLevel="0" collapsed="false">
      <c r="A5346" s="74"/>
      <c r="B5346" s="75" t="s">
        <v>8399</v>
      </c>
      <c r="C5346" s="76"/>
      <c r="D5346" s="76" t="n">
        <v>0</v>
      </c>
    </row>
    <row r="5347" customFormat="false" ht="13.8" hidden="false" customHeight="false" outlineLevel="0" collapsed="false">
      <c r="A5347" s="74"/>
      <c r="B5347" s="75" t="s">
        <v>8400</v>
      </c>
      <c r="C5347" s="76"/>
      <c r="D5347" s="76" t="n">
        <v>0</v>
      </c>
    </row>
    <row r="5348" customFormat="false" ht="13.8" hidden="false" customHeight="false" outlineLevel="0" collapsed="false">
      <c r="A5348" s="74"/>
      <c r="B5348" s="75" t="s">
        <v>8401</v>
      </c>
      <c r="C5348" s="76"/>
      <c r="D5348" s="76" t="n">
        <v>0</v>
      </c>
    </row>
    <row r="5349" customFormat="false" ht="13.8" hidden="false" customHeight="false" outlineLevel="0" collapsed="false">
      <c r="A5349" s="74"/>
      <c r="B5349" s="75" t="s">
        <v>8402</v>
      </c>
      <c r="C5349" s="76"/>
      <c r="D5349" s="76" t="n">
        <v>0</v>
      </c>
    </row>
    <row r="5350" customFormat="false" ht="13.8" hidden="false" customHeight="false" outlineLevel="0" collapsed="false">
      <c r="A5350" s="74"/>
      <c r="B5350" s="75" t="s">
        <v>8403</v>
      </c>
      <c r="C5350" s="76"/>
      <c r="D5350" s="76" t="n">
        <v>0</v>
      </c>
    </row>
    <row r="5351" customFormat="false" ht="13.8" hidden="false" customHeight="false" outlineLevel="0" collapsed="false">
      <c r="A5351" s="74"/>
      <c r="B5351" s="75" t="s">
        <v>8404</v>
      </c>
      <c r="C5351" s="76"/>
      <c r="D5351" s="76" t="n">
        <v>0</v>
      </c>
    </row>
    <row r="5352" customFormat="false" ht="14.15" hidden="false" customHeight="false" outlineLevel="0" collapsed="false">
      <c r="A5352" s="74" t="s">
        <v>8421</v>
      </c>
      <c r="B5352" s="75" t="s">
        <v>8412</v>
      </c>
      <c r="C5352" s="76" t="n">
        <v>1</v>
      </c>
      <c r="D5352" s="76" t="n">
        <v>0</v>
      </c>
    </row>
    <row r="5353" customFormat="false" ht="13.8" hidden="false" customHeight="false" outlineLevel="0" collapsed="false">
      <c r="A5353" s="74"/>
      <c r="B5353" s="75" t="s">
        <v>8413</v>
      </c>
      <c r="C5353" s="76"/>
      <c r="D5353" s="76" t="n">
        <v>0</v>
      </c>
    </row>
    <row r="5354" customFormat="false" ht="13.8" hidden="false" customHeight="false" outlineLevel="0" collapsed="false">
      <c r="A5354" s="74"/>
      <c r="B5354" s="75" t="s">
        <v>8414</v>
      </c>
      <c r="C5354" s="76"/>
      <c r="D5354" s="76" t="n">
        <v>0</v>
      </c>
    </row>
    <row r="5355" customFormat="false" ht="13.8" hidden="false" customHeight="false" outlineLevel="0" collapsed="false">
      <c r="A5355" s="74"/>
      <c r="B5355" s="75" t="s">
        <v>8415</v>
      </c>
      <c r="C5355" s="76"/>
      <c r="D5355" s="76" t="n">
        <v>0</v>
      </c>
    </row>
    <row r="5356" customFormat="false" ht="13.8" hidden="false" customHeight="false" outlineLevel="0" collapsed="false">
      <c r="A5356" s="74"/>
      <c r="B5356" s="75" t="s">
        <v>8416</v>
      </c>
      <c r="C5356" s="76"/>
      <c r="D5356" s="76" t="n">
        <v>0</v>
      </c>
    </row>
    <row r="5357" customFormat="false" ht="13.8" hidden="false" customHeight="false" outlineLevel="0" collapsed="false">
      <c r="A5357" s="74"/>
      <c r="B5357" s="75" t="s">
        <v>8417</v>
      </c>
      <c r="C5357" s="76"/>
      <c r="D5357" s="76" t="n">
        <v>0</v>
      </c>
    </row>
    <row r="5358" customFormat="false" ht="13.8" hidden="false" customHeight="false" outlineLevel="0" collapsed="false">
      <c r="A5358" s="74"/>
      <c r="B5358" s="75" t="s">
        <v>8418</v>
      </c>
      <c r="C5358" s="76"/>
      <c r="D5358" s="76" t="n">
        <v>0</v>
      </c>
    </row>
    <row r="5359" customFormat="false" ht="13.8" hidden="false" customHeight="false" outlineLevel="0" collapsed="false">
      <c r="A5359" s="74"/>
      <c r="B5359" s="75" t="s">
        <v>8419</v>
      </c>
      <c r="C5359" s="76"/>
      <c r="D5359" s="76" t="n">
        <v>0</v>
      </c>
    </row>
    <row r="5360" customFormat="false" ht="13.8" hidden="false" customHeight="false" outlineLevel="0" collapsed="false">
      <c r="A5360" s="74"/>
      <c r="B5360" s="75" t="s">
        <v>8420</v>
      </c>
      <c r="C5360" s="76"/>
      <c r="D5360" s="76" t="n">
        <v>0</v>
      </c>
    </row>
    <row r="5361" customFormat="false" ht="14.15" hidden="false" customHeight="false" outlineLevel="0" collapsed="false">
      <c r="A5361" s="74" t="s">
        <v>8432</v>
      </c>
      <c r="B5361" s="75" t="s">
        <v>8423</v>
      </c>
      <c r="C5361" s="76" t="n">
        <v>1</v>
      </c>
      <c r="D5361" s="76" t="n">
        <v>0</v>
      </c>
    </row>
    <row r="5362" customFormat="false" ht="13.8" hidden="false" customHeight="false" outlineLevel="0" collapsed="false">
      <c r="A5362" s="74"/>
      <c r="B5362" s="75" t="s">
        <v>8424</v>
      </c>
      <c r="C5362" s="76"/>
      <c r="D5362" s="76" t="n">
        <v>0</v>
      </c>
    </row>
    <row r="5363" customFormat="false" ht="13.8" hidden="false" customHeight="false" outlineLevel="0" collapsed="false">
      <c r="A5363" s="74"/>
      <c r="B5363" s="75" t="s">
        <v>8425</v>
      </c>
      <c r="C5363" s="76"/>
      <c r="D5363" s="76" t="n">
        <v>0</v>
      </c>
    </row>
    <row r="5364" customFormat="false" ht="13.8" hidden="false" customHeight="false" outlineLevel="0" collapsed="false">
      <c r="A5364" s="74"/>
      <c r="B5364" s="75" t="s">
        <v>8426</v>
      </c>
      <c r="C5364" s="76"/>
      <c r="D5364" s="76" t="n">
        <v>0</v>
      </c>
    </row>
    <row r="5365" customFormat="false" ht="13.8" hidden="false" customHeight="false" outlineLevel="0" collapsed="false">
      <c r="A5365" s="74"/>
      <c r="B5365" s="75" t="s">
        <v>8427</v>
      </c>
      <c r="C5365" s="76"/>
      <c r="D5365" s="76" t="n">
        <v>0</v>
      </c>
    </row>
    <row r="5366" customFormat="false" ht="13.8" hidden="false" customHeight="false" outlineLevel="0" collapsed="false">
      <c r="A5366" s="74"/>
      <c r="B5366" s="75" t="s">
        <v>8428</v>
      </c>
      <c r="C5366" s="76"/>
      <c r="D5366" s="76" t="n">
        <v>0</v>
      </c>
    </row>
    <row r="5367" customFormat="false" ht="13.8" hidden="false" customHeight="false" outlineLevel="0" collapsed="false">
      <c r="A5367" s="74"/>
      <c r="B5367" s="75" t="s">
        <v>8429</v>
      </c>
      <c r="C5367" s="76"/>
      <c r="D5367" s="76" t="n">
        <v>0</v>
      </c>
    </row>
    <row r="5368" customFormat="false" ht="13.8" hidden="false" customHeight="false" outlineLevel="0" collapsed="false">
      <c r="A5368" s="74"/>
      <c r="B5368" s="75" t="s">
        <v>8430</v>
      </c>
      <c r="C5368" s="76"/>
      <c r="D5368" s="76" t="n">
        <v>0</v>
      </c>
    </row>
    <row r="5369" customFormat="false" ht="13.8" hidden="false" customHeight="false" outlineLevel="0" collapsed="false">
      <c r="A5369" s="74"/>
      <c r="B5369" s="75" t="s">
        <v>8431</v>
      </c>
      <c r="C5369" s="76"/>
      <c r="D5369" s="76" t="n">
        <v>0</v>
      </c>
    </row>
    <row r="5370" customFormat="false" ht="14.15" hidden="false" customHeight="false" outlineLevel="0" collapsed="false">
      <c r="A5370" s="74" t="s">
        <v>8443</v>
      </c>
      <c r="B5370" s="75" t="s">
        <v>8434</v>
      </c>
      <c r="C5370" s="76" t="n">
        <v>1</v>
      </c>
      <c r="D5370" s="76" t="n">
        <v>0</v>
      </c>
    </row>
    <row r="5371" customFormat="false" ht="13.8" hidden="false" customHeight="false" outlineLevel="0" collapsed="false">
      <c r="A5371" s="74"/>
      <c r="B5371" s="75" t="s">
        <v>8435</v>
      </c>
      <c r="C5371" s="76"/>
      <c r="D5371" s="76" t="n">
        <v>0</v>
      </c>
    </row>
    <row r="5372" customFormat="false" ht="13.8" hidden="false" customHeight="false" outlineLevel="0" collapsed="false">
      <c r="A5372" s="74"/>
      <c r="B5372" s="75" t="s">
        <v>8436</v>
      </c>
      <c r="C5372" s="76"/>
      <c r="D5372" s="76" t="n">
        <v>0</v>
      </c>
    </row>
    <row r="5373" customFormat="false" ht="13.8" hidden="false" customHeight="false" outlineLevel="0" collapsed="false">
      <c r="A5373" s="74"/>
      <c r="B5373" s="75" t="s">
        <v>8437</v>
      </c>
      <c r="C5373" s="76"/>
      <c r="D5373" s="76" t="n">
        <v>0</v>
      </c>
    </row>
    <row r="5374" customFormat="false" ht="13.8" hidden="false" customHeight="false" outlineLevel="0" collapsed="false">
      <c r="A5374" s="74"/>
      <c r="B5374" s="75" t="s">
        <v>8438</v>
      </c>
      <c r="C5374" s="76"/>
      <c r="D5374" s="76" t="n">
        <v>0</v>
      </c>
    </row>
    <row r="5375" customFormat="false" ht="13.8" hidden="false" customHeight="false" outlineLevel="0" collapsed="false">
      <c r="A5375" s="74"/>
      <c r="B5375" s="75" t="s">
        <v>8439</v>
      </c>
      <c r="C5375" s="76"/>
      <c r="D5375" s="76" t="n">
        <v>0</v>
      </c>
    </row>
    <row r="5376" customFormat="false" ht="13.8" hidden="false" customHeight="false" outlineLevel="0" collapsed="false">
      <c r="A5376" s="74"/>
      <c r="B5376" s="75" t="s">
        <v>8440</v>
      </c>
      <c r="C5376" s="76"/>
      <c r="D5376" s="76" t="n">
        <v>0</v>
      </c>
    </row>
    <row r="5377" customFormat="false" ht="13.8" hidden="false" customHeight="false" outlineLevel="0" collapsed="false">
      <c r="A5377" s="74"/>
      <c r="B5377" s="75" t="s">
        <v>8441</v>
      </c>
      <c r="C5377" s="76"/>
      <c r="D5377" s="76" t="n">
        <v>0</v>
      </c>
    </row>
    <row r="5378" customFormat="false" ht="13.8" hidden="false" customHeight="false" outlineLevel="0" collapsed="false">
      <c r="A5378" s="74"/>
      <c r="B5378" s="75" t="s">
        <v>8442</v>
      </c>
      <c r="C5378" s="76"/>
      <c r="D5378" s="76" t="n">
        <v>0</v>
      </c>
    </row>
    <row r="5379" customFormat="false" ht="14.15" hidden="false" customHeight="false" outlineLevel="0" collapsed="false">
      <c r="A5379" s="74" t="s">
        <v>6090</v>
      </c>
      <c r="B5379" s="75" t="s">
        <v>6082</v>
      </c>
      <c r="C5379" s="76" t="n">
        <v>1</v>
      </c>
      <c r="D5379" s="76" t="n">
        <v>0</v>
      </c>
    </row>
    <row r="5380" customFormat="false" ht="13.8" hidden="false" customHeight="false" outlineLevel="0" collapsed="false">
      <c r="A5380" s="74"/>
      <c r="B5380" s="75" t="s">
        <v>6083</v>
      </c>
      <c r="C5380" s="76"/>
      <c r="D5380" s="76" t="n">
        <v>0</v>
      </c>
    </row>
    <row r="5381" customFormat="false" ht="13.8" hidden="false" customHeight="false" outlineLevel="0" collapsed="false">
      <c r="A5381" s="74"/>
      <c r="B5381" s="75" t="s">
        <v>6084</v>
      </c>
      <c r="C5381" s="76"/>
      <c r="D5381" s="76" t="n">
        <v>0</v>
      </c>
    </row>
    <row r="5382" customFormat="false" ht="13.8" hidden="false" customHeight="false" outlineLevel="0" collapsed="false">
      <c r="A5382" s="74"/>
      <c r="B5382" s="75" t="s">
        <v>6085</v>
      </c>
      <c r="C5382" s="76"/>
      <c r="D5382" s="76" t="n">
        <v>0</v>
      </c>
    </row>
    <row r="5383" customFormat="false" ht="13.8" hidden="false" customHeight="false" outlineLevel="0" collapsed="false">
      <c r="A5383" s="74"/>
      <c r="B5383" s="75" t="s">
        <v>6086</v>
      </c>
      <c r="C5383" s="76"/>
      <c r="D5383" s="76" t="n">
        <v>0</v>
      </c>
    </row>
    <row r="5384" customFormat="false" ht="13.8" hidden="false" customHeight="false" outlineLevel="0" collapsed="false">
      <c r="A5384" s="74"/>
      <c r="B5384" s="75" t="s">
        <v>6087</v>
      </c>
      <c r="C5384" s="76"/>
      <c r="D5384" s="76" t="n">
        <v>0</v>
      </c>
    </row>
    <row r="5385" customFormat="false" ht="13.8" hidden="false" customHeight="false" outlineLevel="0" collapsed="false">
      <c r="A5385" s="74"/>
      <c r="B5385" s="75" t="s">
        <v>6088</v>
      </c>
      <c r="C5385" s="76"/>
      <c r="D5385" s="76" t="n">
        <v>0</v>
      </c>
    </row>
    <row r="5386" customFormat="false" ht="13.8" hidden="false" customHeight="false" outlineLevel="0" collapsed="false">
      <c r="A5386" s="74"/>
      <c r="B5386" s="75" t="s">
        <v>6089</v>
      </c>
      <c r="C5386" s="76"/>
      <c r="D5386" s="76" t="n">
        <v>0</v>
      </c>
    </row>
    <row r="5387" customFormat="false" ht="14.15" hidden="false" customHeight="false" outlineLevel="0" collapsed="false">
      <c r="A5387" s="74" t="s">
        <v>6100</v>
      </c>
      <c r="B5387" s="75" t="s">
        <v>6091</v>
      </c>
      <c r="C5387" s="76" t="n">
        <v>1</v>
      </c>
      <c r="D5387" s="76" t="n">
        <v>0</v>
      </c>
    </row>
    <row r="5388" customFormat="false" ht="13.8" hidden="false" customHeight="false" outlineLevel="0" collapsed="false">
      <c r="A5388" s="74"/>
      <c r="B5388" s="75" t="s">
        <v>6092</v>
      </c>
      <c r="C5388" s="76"/>
      <c r="D5388" s="76" t="n">
        <v>0</v>
      </c>
    </row>
    <row r="5389" customFormat="false" ht="13.8" hidden="false" customHeight="false" outlineLevel="0" collapsed="false">
      <c r="A5389" s="74"/>
      <c r="B5389" s="75" t="s">
        <v>6093</v>
      </c>
      <c r="C5389" s="76"/>
      <c r="D5389" s="76" t="n">
        <v>0</v>
      </c>
    </row>
    <row r="5390" customFormat="false" ht="13.8" hidden="false" customHeight="false" outlineLevel="0" collapsed="false">
      <c r="A5390" s="74"/>
      <c r="B5390" s="75" t="s">
        <v>6094</v>
      </c>
      <c r="C5390" s="76"/>
      <c r="D5390" s="76" t="n">
        <v>0</v>
      </c>
    </row>
    <row r="5391" customFormat="false" ht="13.8" hidden="false" customHeight="false" outlineLevel="0" collapsed="false">
      <c r="A5391" s="74"/>
      <c r="B5391" s="75" t="s">
        <v>6095</v>
      </c>
      <c r="C5391" s="76"/>
      <c r="D5391" s="76" t="n">
        <v>0</v>
      </c>
    </row>
    <row r="5392" customFormat="false" ht="13.8" hidden="false" customHeight="false" outlineLevel="0" collapsed="false">
      <c r="A5392" s="74"/>
      <c r="B5392" s="75" t="s">
        <v>6096</v>
      </c>
      <c r="C5392" s="76"/>
      <c r="D5392" s="76" t="n">
        <v>0</v>
      </c>
    </row>
    <row r="5393" customFormat="false" ht="13.8" hidden="false" customHeight="false" outlineLevel="0" collapsed="false">
      <c r="A5393" s="74"/>
      <c r="B5393" s="75" t="s">
        <v>6097</v>
      </c>
      <c r="C5393" s="76"/>
      <c r="D5393" s="76" t="n">
        <v>0</v>
      </c>
    </row>
    <row r="5394" customFormat="false" ht="13.8" hidden="false" customHeight="false" outlineLevel="0" collapsed="false">
      <c r="A5394" s="74"/>
      <c r="B5394" s="75" t="s">
        <v>6098</v>
      </c>
      <c r="C5394" s="76"/>
      <c r="D5394" s="76" t="n">
        <v>0</v>
      </c>
    </row>
    <row r="5395" customFormat="false" ht="13.8" hidden="false" customHeight="false" outlineLevel="0" collapsed="false">
      <c r="A5395" s="74"/>
      <c r="B5395" s="75" t="s">
        <v>6099</v>
      </c>
      <c r="C5395" s="76"/>
      <c r="D5395" s="76" t="n">
        <v>0</v>
      </c>
    </row>
    <row r="5396" customFormat="false" ht="14.15" hidden="false" customHeight="false" outlineLevel="0" collapsed="false">
      <c r="A5396" s="74" t="s">
        <v>6839</v>
      </c>
      <c r="B5396" s="75" t="s">
        <v>6830</v>
      </c>
      <c r="C5396" s="76" t="n">
        <v>1</v>
      </c>
      <c r="D5396" s="76" t="n">
        <v>0</v>
      </c>
    </row>
    <row r="5397" customFormat="false" ht="13.8" hidden="false" customHeight="false" outlineLevel="0" collapsed="false">
      <c r="A5397" s="74"/>
      <c r="B5397" s="75" t="s">
        <v>6831</v>
      </c>
      <c r="C5397" s="76"/>
      <c r="D5397" s="76" t="n">
        <v>0</v>
      </c>
    </row>
    <row r="5398" customFormat="false" ht="13.8" hidden="false" customHeight="false" outlineLevel="0" collapsed="false">
      <c r="A5398" s="74"/>
      <c r="B5398" s="75" t="s">
        <v>6832</v>
      </c>
      <c r="C5398" s="76"/>
      <c r="D5398" s="76" t="n">
        <v>0</v>
      </c>
    </row>
    <row r="5399" customFormat="false" ht="13.8" hidden="false" customHeight="false" outlineLevel="0" collapsed="false">
      <c r="A5399" s="74"/>
      <c r="B5399" s="75" t="s">
        <v>6833</v>
      </c>
      <c r="C5399" s="76"/>
      <c r="D5399" s="76" t="n">
        <v>0</v>
      </c>
    </row>
    <row r="5400" customFormat="false" ht="13.8" hidden="false" customHeight="false" outlineLevel="0" collapsed="false">
      <c r="A5400" s="74"/>
      <c r="B5400" s="75" t="s">
        <v>6834</v>
      </c>
      <c r="C5400" s="76"/>
      <c r="D5400" s="76" t="n">
        <v>0</v>
      </c>
    </row>
    <row r="5401" customFormat="false" ht="13.8" hidden="false" customHeight="false" outlineLevel="0" collapsed="false">
      <c r="A5401" s="74"/>
      <c r="B5401" s="75" t="s">
        <v>6835</v>
      </c>
      <c r="C5401" s="76"/>
      <c r="D5401" s="76" t="n">
        <v>0</v>
      </c>
    </row>
    <row r="5402" customFormat="false" ht="13.8" hidden="false" customHeight="false" outlineLevel="0" collapsed="false">
      <c r="A5402" s="74"/>
      <c r="B5402" s="75" t="s">
        <v>6836</v>
      </c>
      <c r="C5402" s="76"/>
      <c r="D5402" s="76" t="n">
        <v>0</v>
      </c>
    </row>
    <row r="5403" customFormat="false" ht="13.8" hidden="false" customHeight="false" outlineLevel="0" collapsed="false">
      <c r="A5403" s="74"/>
      <c r="B5403" s="75" t="s">
        <v>6837</v>
      </c>
      <c r="C5403" s="76"/>
      <c r="D5403" s="76" t="n">
        <v>0</v>
      </c>
    </row>
    <row r="5404" customFormat="false" ht="13.8" hidden="false" customHeight="false" outlineLevel="0" collapsed="false">
      <c r="A5404" s="74"/>
      <c r="B5404" s="75" t="s">
        <v>6838</v>
      </c>
      <c r="C5404" s="76"/>
      <c r="D5404" s="76" t="n">
        <v>0</v>
      </c>
    </row>
    <row r="5405" customFormat="false" ht="14.15" hidden="false" customHeight="false" outlineLevel="0" collapsed="false">
      <c r="A5405" s="74" t="s">
        <v>6848</v>
      </c>
      <c r="B5405" s="75" t="s">
        <v>6840</v>
      </c>
      <c r="C5405" s="76" t="n">
        <v>1</v>
      </c>
      <c r="D5405" s="76" t="n">
        <v>0</v>
      </c>
    </row>
    <row r="5406" customFormat="false" ht="13.8" hidden="false" customHeight="false" outlineLevel="0" collapsed="false">
      <c r="A5406" s="74"/>
      <c r="B5406" s="75" t="s">
        <v>6841</v>
      </c>
      <c r="C5406" s="76"/>
      <c r="D5406" s="76" t="n">
        <v>0</v>
      </c>
    </row>
    <row r="5407" customFormat="false" ht="13.8" hidden="false" customHeight="false" outlineLevel="0" collapsed="false">
      <c r="A5407" s="74"/>
      <c r="B5407" s="75" t="s">
        <v>6842</v>
      </c>
      <c r="C5407" s="76"/>
      <c r="D5407" s="76" t="n">
        <v>0</v>
      </c>
    </row>
    <row r="5408" customFormat="false" ht="13.8" hidden="false" customHeight="false" outlineLevel="0" collapsed="false">
      <c r="A5408" s="74"/>
      <c r="B5408" s="75" t="s">
        <v>6843</v>
      </c>
      <c r="C5408" s="76"/>
      <c r="D5408" s="76" t="n">
        <v>0</v>
      </c>
    </row>
    <row r="5409" customFormat="false" ht="13.8" hidden="false" customHeight="false" outlineLevel="0" collapsed="false">
      <c r="A5409" s="74"/>
      <c r="B5409" s="75" t="s">
        <v>6844</v>
      </c>
      <c r="C5409" s="76"/>
      <c r="D5409" s="76" t="n">
        <v>0</v>
      </c>
    </row>
    <row r="5410" customFormat="false" ht="13.8" hidden="false" customHeight="false" outlineLevel="0" collapsed="false">
      <c r="A5410" s="74"/>
      <c r="B5410" s="75" t="s">
        <v>6845</v>
      </c>
      <c r="C5410" s="76"/>
      <c r="D5410" s="76" t="n">
        <v>0</v>
      </c>
    </row>
    <row r="5411" customFormat="false" ht="13.8" hidden="false" customHeight="false" outlineLevel="0" collapsed="false">
      <c r="A5411" s="74"/>
      <c r="B5411" s="75" t="s">
        <v>6846</v>
      </c>
      <c r="C5411" s="76"/>
      <c r="D5411" s="76" t="n">
        <v>0</v>
      </c>
    </row>
    <row r="5412" customFormat="false" ht="13.8" hidden="false" customHeight="false" outlineLevel="0" collapsed="false">
      <c r="A5412" s="74"/>
      <c r="B5412" s="75" t="s">
        <v>6847</v>
      </c>
      <c r="C5412" s="76"/>
      <c r="D5412" s="76" t="n">
        <v>0</v>
      </c>
    </row>
    <row r="5413" customFormat="false" ht="14.15" hidden="false" customHeight="false" outlineLevel="0" collapsed="false">
      <c r="A5413" s="74" t="s">
        <v>6860</v>
      </c>
      <c r="B5413" s="75" t="s">
        <v>6851</v>
      </c>
      <c r="C5413" s="76" t="n">
        <v>1</v>
      </c>
      <c r="D5413" s="76" t="n">
        <v>0</v>
      </c>
    </row>
    <row r="5414" customFormat="false" ht="13.8" hidden="false" customHeight="false" outlineLevel="0" collapsed="false">
      <c r="A5414" s="74"/>
      <c r="B5414" s="75" t="s">
        <v>6852</v>
      </c>
      <c r="C5414" s="76"/>
      <c r="D5414" s="76" t="n">
        <v>0</v>
      </c>
    </row>
    <row r="5415" customFormat="false" ht="13.8" hidden="false" customHeight="false" outlineLevel="0" collapsed="false">
      <c r="A5415" s="74"/>
      <c r="B5415" s="75" t="s">
        <v>6853</v>
      </c>
      <c r="C5415" s="76"/>
      <c r="D5415" s="76" t="n">
        <v>0</v>
      </c>
    </row>
    <row r="5416" customFormat="false" ht="13.8" hidden="false" customHeight="false" outlineLevel="0" collapsed="false">
      <c r="A5416" s="74"/>
      <c r="B5416" s="75" t="s">
        <v>6854</v>
      </c>
      <c r="C5416" s="76"/>
      <c r="D5416" s="76" t="n">
        <v>0</v>
      </c>
    </row>
    <row r="5417" customFormat="false" ht="13.8" hidden="false" customHeight="false" outlineLevel="0" collapsed="false">
      <c r="A5417" s="74"/>
      <c r="B5417" s="75" t="s">
        <v>6855</v>
      </c>
      <c r="C5417" s="76"/>
      <c r="D5417" s="76" t="n">
        <v>0</v>
      </c>
    </row>
    <row r="5418" customFormat="false" ht="13.8" hidden="false" customHeight="false" outlineLevel="0" collapsed="false">
      <c r="A5418" s="74"/>
      <c r="B5418" s="75" t="s">
        <v>6856</v>
      </c>
      <c r="C5418" s="76"/>
      <c r="D5418" s="76" t="n">
        <v>0</v>
      </c>
    </row>
    <row r="5419" customFormat="false" ht="13.8" hidden="false" customHeight="false" outlineLevel="0" collapsed="false">
      <c r="A5419" s="74"/>
      <c r="B5419" s="75" t="s">
        <v>6857</v>
      </c>
      <c r="C5419" s="76"/>
      <c r="D5419" s="76" t="n">
        <v>0</v>
      </c>
    </row>
    <row r="5420" customFormat="false" ht="13.8" hidden="false" customHeight="false" outlineLevel="0" collapsed="false">
      <c r="A5420" s="74"/>
      <c r="B5420" s="75" t="s">
        <v>6858</v>
      </c>
      <c r="C5420" s="76"/>
      <c r="D5420" s="76" t="n">
        <v>0</v>
      </c>
    </row>
    <row r="5421" customFormat="false" ht="13.8" hidden="false" customHeight="false" outlineLevel="0" collapsed="false">
      <c r="A5421" s="74"/>
      <c r="B5421" s="75" t="s">
        <v>6859</v>
      </c>
      <c r="C5421" s="76"/>
      <c r="D5421" s="76" t="n">
        <v>0</v>
      </c>
    </row>
    <row r="5422" customFormat="false" ht="14.15" hidden="false" customHeight="false" outlineLevel="0" collapsed="false">
      <c r="A5422" s="74" t="s">
        <v>6870</v>
      </c>
      <c r="B5422" s="75" t="s">
        <v>6861</v>
      </c>
      <c r="C5422" s="76" t="n">
        <v>1</v>
      </c>
      <c r="D5422" s="76" t="n">
        <v>0</v>
      </c>
    </row>
    <row r="5423" customFormat="false" ht="13.8" hidden="false" customHeight="false" outlineLevel="0" collapsed="false">
      <c r="A5423" s="74"/>
      <c r="B5423" s="75" t="s">
        <v>6862</v>
      </c>
      <c r="C5423" s="76"/>
      <c r="D5423" s="76" t="n">
        <v>0</v>
      </c>
    </row>
    <row r="5424" customFormat="false" ht="13.8" hidden="false" customHeight="false" outlineLevel="0" collapsed="false">
      <c r="A5424" s="74"/>
      <c r="B5424" s="75" t="s">
        <v>6863</v>
      </c>
      <c r="C5424" s="76"/>
      <c r="D5424" s="76" t="n">
        <v>0</v>
      </c>
    </row>
    <row r="5425" customFormat="false" ht="13.8" hidden="false" customHeight="false" outlineLevel="0" collapsed="false">
      <c r="A5425" s="74"/>
      <c r="B5425" s="75" t="s">
        <v>6864</v>
      </c>
      <c r="C5425" s="76"/>
      <c r="D5425" s="76" t="n">
        <v>0</v>
      </c>
    </row>
    <row r="5426" customFormat="false" ht="13.8" hidden="false" customHeight="false" outlineLevel="0" collapsed="false">
      <c r="A5426" s="74"/>
      <c r="B5426" s="75" t="s">
        <v>6865</v>
      </c>
      <c r="C5426" s="76"/>
      <c r="D5426" s="76" t="n">
        <v>0</v>
      </c>
    </row>
    <row r="5427" customFormat="false" ht="13.8" hidden="false" customHeight="false" outlineLevel="0" collapsed="false">
      <c r="A5427" s="74"/>
      <c r="B5427" s="75" t="s">
        <v>6866</v>
      </c>
      <c r="C5427" s="76"/>
      <c r="D5427" s="76" t="n">
        <v>0</v>
      </c>
    </row>
    <row r="5428" customFormat="false" ht="13.8" hidden="false" customHeight="false" outlineLevel="0" collapsed="false">
      <c r="A5428" s="74"/>
      <c r="B5428" s="75" t="s">
        <v>6867</v>
      </c>
      <c r="C5428" s="76"/>
      <c r="D5428" s="76" t="n">
        <v>0</v>
      </c>
    </row>
    <row r="5429" customFormat="false" ht="13.8" hidden="false" customHeight="false" outlineLevel="0" collapsed="false">
      <c r="A5429" s="74"/>
      <c r="B5429" s="75" t="s">
        <v>6868</v>
      </c>
      <c r="C5429" s="76"/>
      <c r="D5429" s="76" t="n">
        <v>0</v>
      </c>
    </row>
    <row r="5430" customFormat="false" ht="13.8" hidden="false" customHeight="false" outlineLevel="0" collapsed="false">
      <c r="A5430" s="74"/>
      <c r="B5430" s="75" t="s">
        <v>6869</v>
      </c>
      <c r="C5430" s="76"/>
      <c r="D5430" s="76" t="n">
        <v>0</v>
      </c>
    </row>
    <row r="5431" customFormat="false" ht="14.15" hidden="false" customHeight="false" outlineLevel="0" collapsed="false">
      <c r="A5431" s="74" t="s">
        <v>7670</v>
      </c>
      <c r="B5431" s="75" t="s">
        <v>7661</v>
      </c>
      <c r="C5431" s="76" t="n">
        <v>1</v>
      </c>
      <c r="D5431" s="76" t="n">
        <v>0</v>
      </c>
    </row>
    <row r="5432" customFormat="false" ht="13.8" hidden="false" customHeight="false" outlineLevel="0" collapsed="false">
      <c r="A5432" s="74"/>
      <c r="B5432" s="75" t="s">
        <v>7662</v>
      </c>
      <c r="C5432" s="76"/>
      <c r="D5432" s="76" t="n">
        <v>0</v>
      </c>
    </row>
    <row r="5433" customFormat="false" ht="13.8" hidden="false" customHeight="false" outlineLevel="0" collapsed="false">
      <c r="A5433" s="74"/>
      <c r="B5433" s="75" t="s">
        <v>7663</v>
      </c>
      <c r="C5433" s="76"/>
      <c r="D5433" s="76" t="n">
        <v>0</v>
      </c>
    </row>
    <row r="5434" customFormat="false" ht="13.8" hidden="false" customHeight="false" outlineLevel="0" collapsed="false">
      <c r="A5434" s="74"/>
      <c r="B5434" s="75" t="s">
        <v>7664</v>
      </c>
      <c r="C5434" s="76"/>
      <c r="D5434" s="76" t="n">
        <v>0</v>
      </c>
    </row>
    <row r="5435" customFormat="false" ht="13.8" hidden="false" customHeight="false" outlineLevel="0" collapsed="false">
      <c r="A5435" s="74"/>
      <c r="B5435" s="75" t="s">
        <v>7665</v>
      </c>
      <c r="C5435" s="76"/>
      <c r="D5435" s="76" t="n">
        <v>0</v>
      </c>
    </row>
    <row r="5436" customFormat="false" ht="13.8" hidden="false" customHeight="false" outlineLevel="0" collapsed="false">
      <c r="A5436" s="74"/>
      <c r="B5436" s="75" t="s">
        <v>7666</v>
      </c>
      <c r="C5436" s="76"/>
      <c r="D5436" s="76" t="n">
        <v>0</v>
      </c>
    </row>
    <row r="5437" customFormat="false" ht="13.8" hidden="false" customHeight="false" outlineLevel="0" collapsed="false">
      <c r="A5437" s="74"/>
      <c r="B5437" s="75" t="s">
        <v>7667</v>
      </c>
      <c r="C5437" s="76"/>
      <c r="D5437" s="76" t="n">
        <v>0</v>
      </c>
    </row>
    <row r="5438" customFormat="false" ht="13.8" hidden="false" customHeight="false" outlineLevel="0" collapsed="false">
      <c r="A5438" s="74"/>
      <c r="B5438" s="75" t="s">
        <v>7668</v>
      </c>
      <c r="C5438" s="76"/>
      <c r="D5438" s="76" t="n">
        <v>0</v>
      </c>
    </row>
    <row r="5439" customFormat="false" ht="13.8" hidden="false" customHeight="false" outlineLevel="0" collapsed="false">
      <c r="A5439" s="74"/>
      <c r="B5439" s="75" t="s">
        <v>7669</v>
      </c>
      <c r="C5439" s="76"/>
      <c r="D5439" s="76" t="n">
        <v>0</v>
      </c>
    </row>
    <row r="5440" customFormat="false" ht="14.15" hidden="false" customHeight="false" outlineLevel="0" collapsed="false">
      <c r="A5440" s="74" t="s">
        <v>7684</v>
      </c>
      <c r="B5440" s="75" t="s">
        <v>7676</v>
      </c>
      <c r="C5440" s="76" t="n">
        <v>1</v>
      </c>
      <c r="D5440" s="76" t="n">
        <v>0</v>
      </c>
    </row>
    <row r="5441" customFormat="false" ht="13.8" hidden="false" customHeight="false" outlineLevel="0" collapsed="false">
      <c r="A5441" s="74"/>
      <c r="B5441" s="75" t="s">
        <v>7677</v>
      </c>
      <c r="C5441" s="76"/>
      <c r="D5441" s="76" t="n">
        <v>0</v>
      </c>
    </row>
    <row r="5442" customFormat="false" ht="13.8" hidden="false" customHeight="false" outlineLevel="0" collapsed="false">
      <c r="A5442" s="74"/>
      <c r="B5442" s="75" t="s">
        <v>7678</v>
      </c>
      <c r="C5442" s="76"/>
      <c r="D5442" s="76" t="n">
        <v>0</v>
      </c>
    </row>
    <row r="5443" customFormat="false" ht="13.8" hidden="false" customHeight="false" outlineLevel="0" collapsed="false">
      <c r="A5443" s="74"/>
      <c r="B5443" s="75" t="s">
        <v>7679</v>
      </c>
      <c r="C5443" s="76"/>
      <c r="D5443" s="76" t="n">
        <v>0</v>
      </c>
    </row>
    <row r="5444" customFormat="false" ht="13.8" hidden="false" customHeight="false" outlineLevel="0" collapsed="false">
      <c r="A5444" s="74"/>
      <c r="B5444" s="75" t="s">
        <v>7680</v>
      </c>
      <c r="C5444" s="76"/>
      <c r="D5444" s="76" t="n">
        <v>0</v>
      </c>
    </row>
    <row r="5445" customFormat="false" ht="13.8" hidden="false" customHeight="false" outlineLevel="0" collapsed="false">
      <c r="A5445" s="74"/>
      <c r="B5445" s="75" t="s">
        <v>7681</v>
      </c>
      <c r="C5445" s="76"/>
      <c r="D5445" s="76" t="n">
        <v>0</v>
      </c>
    </row>
    <row r="5446" customFormat="false" ht="13.8" hidden="false" customHeight="false" outlineLevel="0" collapsed="false">
      <c r="A5446" s="74"/>
      <c r="B5446" s="75" t="s">
        <v>7682</v>
      </c>
      <c r="C5446" s="76"/>
      <c r="D5446" s="76" t="n">
        <v>0</v>
      </c>
    </row>
    <row r="5447" customFormat="false" ht="13.8" hidden="false" customHeight="false" outlineLevel="0" collapsed="false">
      <c r="A5447" s="74"/>
      <c r="B5447" s="75" t="s">
        <v>7683</v>
      </c>
      <c r="C5447" s="76"/>
      <c r="D5447" s="76" t="n">
        <v>0</v>
      </c>
    </row>
    <row r="5448" customFormat="false" ht="14.15" hidden="false" customHeight="false" outlineLevel="0" collapsed="false">
      <c r="A5448" s="74" t="s">
        <v>7693</v>
      </c>
      <c r="B5448" s="75" t="s">
        <v>7685</v>
      </c>
      <c r="C5448" s="76" t="n">
        <v>1</v>
      </c>
      <c r="D5448" s="76" t="n">
        <v>0</v>
      </c>
    </row>
    <row r="5449" customFormat="false" ht="13.8" hidden="false" customHeight="false" outlineLevel="0" collapsed="false">
      <c r="A5449" s="74"/>
      <c r="B5449" s="75" t="s">
        <v>7686</v>
      </c>
      <c r="C5449" s="76"/>
      <c r="D5449" s="76" t="n">
        <v>0</v>
      </c>
    </row>
    <row r="5450" customFormat="false" ht="13.8" hidden="false" customHeight="false" outlineLevel="0" collapsed="false">
      <c r="A5450" s="74"/>
      <c r="B5450" s="75" t="s">
        <v>7687</v>
      </c>
      <c r="C5450" s="76"/>
      <c r="D5450" s="76" t="n">
        <v>0</v>
      </c>
    </row>
    <row r="5451" customFormat="false" ht="13.8" hidden="false" customHeight="false" outlineLevel="0" collapsed="false">
      <c r="A5451" s="74"/>
      <c r="B5451" s="75" t="s">
        <v>7688</v>
      </c>
      <c r="C5451" s="76"/>
      <c r="D5451" s="76" t="n">
        <v>0</v>
      </c>
    </row>
    <row r="5452" customFormat="false" ht="13.8" hidden="false" customHeight="false" outlineLevel="0" collapsed="false">
      <c r="A5452" s="74"/>
      <c r="B5452" s="75" t="s">
        <v>7689</v>
      </c>
      <c r="C5452" s="76"/>
      <c r="D5452" s="76" t="n">
        <v>0</v>
      </c>
    </row>
    <row r="5453" customFormat="false" ht="13.8" hidden="false" customHeight="false" outlineLevel="0" collapsed="false">
      <c r="A5453" s="74"/>
      <c r="B5453" s="75" t="s">
        <v>7690</v>
      </c>
      <c r="C5453" s="76"/>
      <c r="D5453" s="76" t="n">
        <v>0</v>
      </c>
    </row>
    <row r="5454" customFormat="false" ht="13.8" hidden="false" customHeight="false" outlineLevel="0" collapsed="false">
      <c r="A5454" s="74"/>
      <c r="B5454" s="75" t="s">
        <v>7691</v>
      </c>
      <c r="C5454" s="76"/>
      <c r="D5454" s="76" t="n">
        <v>0</v>
      </c>
    </row>
    <row r="5455" customFormat="false" ht="13.8" hidden="false" customHeight="false" outlineLevel="0" collapsed="false">
      <c r="A5455" s="74"/>
      <c r="B5455" s="75" t="s">
        <v>7692</v>
      </c>
      <c r="C5455" s="76"/>
      <c r="D5455" s="76" t="n">
        <v>0</v>
      </c>
    </row>
    <row r="5456" customFormat="false" ht="14.15" hidden="false" customHeight="false" outlineLevel="0" collapsed="false">
      <c r="A5456" s="74" t="s">
        <v>7704</v>
      </c>
      <c r="B5456" s="75" t="s">
        <v>7695</v>
      </c>
      <c r="C5456" s="76" t="n">
        <v>1</v>
      </c>
      <c r="D5456" s="76" t="n">
        <v>0</v>
      </c>
    </row>
    <row r="5457" customFormat="false" ht="13.8" hidden="false" customHeight="false" outlineLevel="0" collapsed="false">
      <c r="A5457" s="74"/>
      <c r="B5457" s="75" t="s">
        <v>7696</v>
      </c>
      <c r="C5457" s="76"/>
      <c r="D5457" s="76" t="n">
        <v>0</v>
      </c>
    </row>
    <row r="5458" customFormat="false" ht="13.8" hidden="false" customHeight="false" outlineLevel="0" collapsed="false">
      <c r="A5458" s="74"/>
      <c r="B5458" s="75" t="s">
        <v>7697</v>
      </c>
      <c r="C5458" s="76"/>
      <c r="D5458" s="76" t="n">
        <v>0</v>
      </c>
    </row>
    <row r="5459" customFormat="false" ht="13.8" hidden="false" customHeight="false" outlineLevel="0" collapsed="false">
      <c r="A5459" s="74"/>
      <c r="B5459" s="75" t="s">
        <v>7698</v>
      </c>
      <c r="C5459" s="76"/>
      <c r="D5459" s="76" t="n">
        <v>0</v>
      </c>
    </row>
    <row r="5460" customFormat="false" ht="13.8" hidden="false" customHeight="false" outlineLevel="0" collapsed="false">
      <c r="A5460" s="74"/>
      <c r="B5460" s="75" t="s">
        <v>7699</v>
      </c>
      <c r="C5460" s="76"/>
      <c r="D5460" s="76" t="n">
        <v>0</v>
      </c>
    </row>
    <row r="5461" customFormat="false" ht="13.8" hidden="false" customHeight="false" outlineLevel="0" collapsed="false">
      <c r="A5461" s="74"/>
      <c r="B5461" s="75" t="s">
        <v>7700</v>
      </c>
      <c r="C5461" s="76"/>
      <c r="D5461" s="76" t="n">
        <v>0</v>
      </c>
    </row>
    <row r="5462" customFormat="false" ht="13.8" hidden="false" customHeight="false" outlineLevel="0" collapsed="false">
      <c r="A5462" s="74"/>
      <c r="B5462" s="75" t="s">
        <v>7701</v>
      </c>
      <c r="C5462" s="76"/>
      <c r="D5462" s="76" t="n">
        <v>0</v>
      </c>
    </row>
    <row r="5463" customFormat="false" ht="13.8" hidden="false" customHeight="false" outlineLevel="0" collapsed="false">
      <c r="A5463" s="74"/>
      <c r="B5463" s="75" t="s">
        <v>7702</v>
      </c>
      <c r="C5463" s="76"/>
      <c r="D5463" s="76" t="n">
        <v>0</v>
      </c>
    </row>
    <row r="5464" customFormat="false" ht="13.8" hidden="false" customHeight="false" outlineLevel="0" collapsed="false">
      <c r="A5464" s="74"/>
      <c r="B5464" s="75" t="s">
        <v>7703</v>
      </c>
      <c r="C5464" s="76"/>
      <c r="D5464" s="76" t="n">
        <v>0</v>
      </c>
    </row>
    <row r="5465" customFormat="false" ht="14.15" hidden="false" customHeight="false" outlineLevel="0" collapsed="false">
      <c r="A5465" s="74" t="s">
        <v>8452</v>
      </c>
      <c r="B5465" s="75" t="s">
        <v>8444</v>
      </c>
      <c r="C5465" s="76" t="n">
        <v>1</v>
      </c>
      <c r="D5465" s="76" t="n">
        <v>0</v>
      </c>
    </row>
    <row r="5466" customFormat="false" ht="13.8" hidden="false" customHeight="false" outlineLevel="0" collapsed="false">
      <c r="A5466" s="74"/>
      <c r="B5466" s="75" t="s">
        <v>8445</v>
      </c>
      <c r="C5466" s="76"/>
      <c r="D5466" s="76" t="n">
        <v>0</v>
      </c>
    </row>
    <row r="5467" customFormat="false" ht="13.8" hidden="false" customHeight="false" outlineLevel="0" collapsed="false">
      <c r="A5467" s="74"/>
      <c r="B5467" s="75" t="s">
        <v>8446</v>
      </c>
      <c r="C5467" s="76"/>
      <c r="D5467" s="76" t="n">
        <v>0</v>
      </c>
    </row>
    <row r="5468" customFormat="false" ht="13.8" hidden="false" customHeight="false" outlineLevel="0" collapsed="false">
      <c r="A5468" s="74"/>
      <c r="B5468" s="75" t="s">
        <v>8447</v>
      </c>
      <c r="C5468" s="76"/>
      <c r="D5468" s="76" t="n">
        <v>0</v>
      </c>
    </row>
    <row r="5469" customFormat="false" ht="13.8" hidden="false" customHeight="false" outlineLevel="0" collapsed="false">
      <c r="A5469" s="74"/>
      <c r="B5469" s="75" t="s">
        <v>8448</v>
      </c>
      <c r="C5469" s="76"/>
      <c r="D5469" s="76" t="n">
        <v>0</v>
      </c>
    </row>
    <row r="5470" customFormat="false" ht="13.8" hidden="false" customHeight="false" outlineLevel="0" collapsed="false">
      <c r="A5470" s="74"/>
      <c r="B5470" s="75" t="s">
        <v>8449</v>
      </c>
      <c r="C5470" s="76"/>
      <c r="D5470" s="76" t="n">
        <v>0</v>
      </c>
    </row>
    <row r="5471" customFormat="false" ht="13.8" hidden="false" customHeight="false" outlineLevel="0" collapsed="false">
      <c r="A5471" s="74"/>
      <c r="B5471" s="75" t="s">
        <v>8450</v>
      </c>
      <c r="C5471" s="76"/>
      <c r="D5471" s="76" t="n">
        <v>0</v>
      </c>
    </row>
    <row r="5472" customFormat="false" ht="13.8" hidden="false" customHeight="false" outlineLevel="0" collapsed="false">
      <c r="A5472" s="74"/>
      <c r="B5472" s="75" t="s">
        <v>8451</v>
      </c>
      <c r="C5472" s="76"/>
      <c r="D5472" s="76" t="n">
        <v>0</v>
      </c>
    </row>
    <row r="5473" customFormat="false" ht="14.15" hidden="false" customHeight="false" outlineLevel="0" collapsed="false">
      <c r="A5473" s="74" t="s">
        <v>8464</v>
      </c>
      <c r="B5473" s="75" t="s">
        <v>8455</v>
      </c>
      <c r="C5473" s="76" t="n">
        <v>1</v>
      </c>
      <c r="D5473" s="76" t="n">
        <v>0</v>
      </c>
    </row>
    <row r="5474" customFormat="false" ht="13.8" hidden="false" customHeight="false" outlineLevel="0" collapsed="false">
      <c r="A5474" s="74"/>
      <c r="B5474" s="75" t="s">
        <v>8456</v>
      </c>
      <c r="C5474" s="76"/>
      <c r="D5474" s="76" t="n">
        <v>0</v>
      </c>
    </row>
    <row r="5475" customFormat="false" ht="13.8" hidden="false" customHeight="false" outlineLevel="0" collapsed="false">
      <c r="A5475" s="74"/>
      <c r="B5475" s="75" t="s">
        <v>8457</v>
      </c>
      <c r="C5475" s="76"/>
      <c r="D5475" s="76" t="n">
        <v>0</v>
      </c>
    </row>
    <row r="5476" customFormat="false" ht="13.8" hidden="false" customHeight="false" outlineLevel="0" collapsed="false">
      <c r="A5476" s="74"/>
      <c r="B5476" s="75" t="s">
        <v>8458</v>
      </c>
      <c r="C5476" s="76"/>
      <c r="D5476" s="76" t="n">
        <v>0</v>
      </c>
    </row>
    <row r="5477" customFormat="false" ht="13.8" hidden="false" customHeight="false" outlineLevel="0" collapsed="false">
      <c r="A5477" s="74"/>
      <c r="B5477" s="75" t="s">
        <v>8459</v>
      </c>
      <c r="C5477" s="76"/>
      <c r="D5477" s="76" t="n">
        <v>0</v>
      </c>
    </row>
    <row r="5478" customFormat="false" ht="13.8" hidden="false" customHeight="false" outlineLevel="0" collapsed="false">
      <c r="A5478" s="74"/>
      <c r="B5478" s="75" t="s">
        <v>8460</v>
      </c>
      <c r="C5478" s="76"/>
      <c r="D5478" s="76" t="n">
        <v>0</v>
      </c>
    </row>
    <row r="5479" customFormat="false" ht="13.8" hidden="false" customHeight="false" outlineLevel="0" collapsed="false">
      <c r="A5479" s="74"/>
      <c r="B5479" s="75" t="s">
        <v>8461</v>
      </c>
      <c r="C5479" s="76"/>
      <c r="D5479" s="76" t="n">
        <v>0</v>
      </c>
    </row>
    <row r="5480" customFormat="false" ht="13.8" hidden="false" customHeight="false" outlineLevel="0" collapsed="false">
      <c r="A5480" s="74"/>
      <c r="B5480" s="75" t="s">
        <v>8462</v>
      </c>
      <c r="C5480" s="76"/>
      <c r="D5480" s="76" t="n">
        <v>0</v>
      </c>
    </row>
    <row r="5481" customFormat="false" ht="13.8" hidden="false" customHeight="false" outlineLevel="0" collapsed="false">
      <c r="A5481" s="74"/>
      <c r="B5481" s="75" t="s">
        <v>8463</v>
      </c>
      <c r="C5481" s="76"/>
      <c r="D5481" s="76" t="n">
        <v>0</v>
      </c>
    </row>
    <row r="5482" customFormat="false" ht="14.15" hidden="false" customHeight="false" outlineLevel="0" collapsed="false">
      <c r="A5482" s="79" t="s">
        <v>6649</v>
      </c>
      <c r="B5482" s="75" t="s">
        <v>6591</v>
      </c>
      <c r="C5482" s="76" t="n">
        <v>2</v>
      </c>
      <c r="D5482" s="76" t="n">
        <v>0</v>
      </c>
    </row>
    <row r="5483" customFormat="false" ht="13.8" hidden="false" customHeight="false" outlineLevel="0" collapsed="false">
      <c r="A5483" s="79"/>
      <c r="B5483" s="75" t="s">
        <v>6602</v>
      </c>
      <c r="C5483" s="76"/>
      <c r="D5483" s="76" t="n">
        <v>0</v>
      </c>
    </row>
    <row r="5484" customFormat="false" ht="13.8" hidden="false" customHeight="false" outlineLevel="0" collapsed="false">
      <c r="A5484" s="79"/>
      <c r="B5484" s="75" t="s">
        <v>6613</v>
      </c>
      <c r="C5484" s="76"/>
      <c r="D5484" s="76" t="n">
        <v>0</v>
      </c>
    </row>
    <row r="5485" customFormat="false" ht="13.8" hidden="false" customHeight="false" outlineLevel="0" collapsed="false">
      <c r="A5485" s="79"/>
      <c r="B5485" s="75" t="s">
        <v>6584</v>
      </c>
      <c r="C5485" s="76"/>
      <c r="D5485" s="76" t="n">
        <v>0</v>
      </c>
    </row>
    <row r="5486" customFormat="false" ht="14.15" hidden="false" customHeight="false" outlineLevel="0" collapsed="false">
      <c r="A5486" s="79" t="s">
        <v>6651</v>
      </c>
      <c r="B5486" s="75" t="s">
        <v>6625</v>
      </c>
      <c r="C5486" s="76" t="n">
        <v>2</v>
      </c>
      <c r="D5486" s="76" t="n">
        <v>0</v>
      </c>
    </row>
    <row r="5487" customFormat="false" ht="13.8" hidden="false" customHeight="false" outlineLevel="0" collapsed="false">
      <c r="A5487" s="79"/>
      <c r="B5487" s="75" t="s">
        <v>6638</v>
      </c>
      <c r="C5487" s="76"/>
      <c r="D5487" s="76" t="n">
        <v>0</v>
      </c>
    </row>
    <row r="5488" customFormat="false" ht="14.15" hidden="false" customHeight="false" outlineLevel="0" collapsed="false">
      <c r="A5488" s="79" t="s">
        <v>6139</v>
      </c>
      <c r="B5488" s="75" t="s">
        <v>6101</v>
      </c>
      <c r="C5488" s="76" t="n">
        <v>2</v>
      </c>
      <c r="D5488" s="76" t="n">
        <v>0</v>
      </c>
    </row>
    <row r="5489" customFormat="false" ht="14.15" hidden="false" customHeight="false" outlineLevel="0" collapsed="false">
      <c r="A5489" s="79" t="s">
        <v>6197</v>
      </c>
      <c r="B5489" s="75" t="s">
        <v>6165</v>
      </c>
      <c r="C5489" s="76" t="n">
        <v>2</v>
      </c>
      <c r="D5489" s="76" t="n">
        <v>0</v>
      </c>
    </row>
    <row r="5490" customFormat="false" ht="13.8" hidden="false" customHeight="false" outlineLevel="0" collapsed="false">
      <c r="A5490" s="79"/>
      <c r="B5490" s="75" t="s">
        <v>6144</v>
      </c>
      <c r="C5490" s="76"/>
      <c r="D5490" s="76" t="n">
        <v>0</v>
      </c>
    </row>
    <row r="5491" customFormat="false" ht="13.8" hidden="false" customHeight="false" outlineLevel="0" collapsed="false">
      <c r="A5491" s="79"/>
      <c r="B5491" s="75" t="s">
        <v>6164</v>
      </c>
      <c r="C5491" s="76"/>
      <c r="D5491" s="76" t="n">
        <v>0</v>
      </c>
    </row>
    <row r="5492" customFormat="false" ht="14.15" hidden="false" customHeight="false" outlineLevel="0" collapsed="false">
      <c r="A5492" s="79" t="s">
        <v>6199</v>
      </c>
      <c r="B5492" s="75" t="s">
        <v>6186</v>
      </c>
      <c r="C5492" s="76" t="n">
        <v>2</v>
      </c>
      <c r="D5492" s="76" t="n">
        <v>0</v>
      </c>
    </row>
    <row r="5493" customFormat="false" ht="14.15" hidden="false" customHeight="false" outlineLevel="0" collapsed="false">
      <c r="A5493" s="79" t="s">
        <v>6255</v>
      </c>
      <c r="B5493" s="75" t="s">
        <v>6202</v>
      </c>
      <c r="C5493" s="76" t="n">
        <v>2</v>
      </c>
      <c r="D5493" s="76" t="n">
        <v>0</v>
      </c>
    </row>
    <row r="5494" customFormat="false" ht="13.8" hidden="false" customHeight="false" outlineLevel="0" collapsed="false">
      <c r="A5494" s="79"/>
      <c r="B5494" s="75" t="s">
        <v>6213</v>
      </c>
      <c r="C5494" s="76"/>
      <c r="D5494" s="76" t="n">
        <v>0</v>
      </c>
    </row>
    <row r="5495" customFormat="false" ht="14.15" hidden="false" customHeight="false" outlineLevel="0" collapsed="false">
      <c r="A5495" s="79" t="s">
        <v>6257</v>
      </c>
      <c r="B5495" s="75" t="s">
        <v>6244</v>
      </c>
      <c r="C5495" s="76" t="n">
        <v>2</v>
      </c>
      <c r="D5495" s="76" t="n">
        <v>0</v>
      </c>
    </row>
    <row r="5496" customFormat="false" ht="14.15" hidden="false" customHeight="false" outlineLevel="0" collapsed="false">
      <c r="A5496" s="79" t="s">
        <v>6317</v>
      </c>
      <c r="B5496" s="75" t="s">
        <v>6260</v>
      </c>
      <c r="C5496" s="76" t="n">
        <v>2</v>
      </c>
      <c r="D5496" s="76" t="n">
        <v>0</v>
      </c>
    </row>
    <row r="5497" customFormat="false" ht="13.8" hidden="false" customHeight="false" outlineLevel="0" collapsed="false">
      <c r="A5497" s="79"/>
      <c r="B5497" s="75" t="s">
        <v>6264</v>
      </c>
      <c r="C5497" s="76"/>
      <c r="D5497" s="76" t="n">
        <v>0</v>
      </c>
    </row>
    <row r="5498" customFormat="false" ht="13.8" hidden="false" customHeight="false" outlineLevel="0" collapsed="false">
      <c r="A5498" s="79"/>
      <c r="B5498" s="75" t="s">
        <v>6275</v>
      </c>
      <c r="C5498" s="76"/>
      <c r="D5498" s="76" t="n">
        <v>0</v>
      </c>
    </row>
    <row r="5499" customFormat="false" ht="14.15" hidden="false" customHeight="false" outlineLevel="0" collapsed="false">
      <c r="A5499" s="79" t="s">
        <v>6319</v>
      </c>
      <c r="B5499" s="75" t="s">
        <v>6296</v>
      </c>
      <c r="C5499" s="76" t="n">
        <v>2</v>
      </c>
      <c r="D5499" s="76" t="n">
        <v>0</v>
      </c>
    </row>
    <row r="5500" customFormat="false" ht="13.8" hidden="false" customHeight="false" outlineLevel="0" collapsed="false">
      <c r="A5500" s="79"/>
      <c r="B5500" s="75" t="s">
        <v>6306</v>
      </c>
      <c r="C5500" s="76"/>
      <c r="D5500" s="76" t="n">
        <v>0</v>
      </c>
    </row>
    <row r="5501" customFormat="false" ht="14.15" hidden="false" customHeight="false" outlineLevel="0" collapsed="false">
      <c r="A5501" s="79" t="s">
        <v>6391</v>
      </c>
      <c r="B5501" s="75" t="s">
        <v>6331</v>
      </c>
      <c r="C5501" s="76" t="n">
        <v>2</v>
      </c>
      <c r="D5501" s="76" t="n">
        <v>0</v>
      </c>
    </row>
    <row r="5502" customFormat="false" ht="13.8" hidden="false" customHeight="false" outlineLevel="0" collapsed="false">
      <c r="A5502" s="79"/>
      <c r="B5502" s="75" t="s">
        <v>6342</v>
      </c>
      <c r="C5502" s="76"/>
      <c r="D5502" s="76" t="n">
        <v>0</v>
      </c>
    </row>
    <row r="5503" customFormat="false" ht="14.15" hidden="false" customHeight="false" outlineLevel="0" collapsed="false">
      <c r="A5503" s="79" t="s">
        <v>6393</v>
      </c>
      <c r="B5503" s="75" t="s">
        <v>6380</v>
      </c>
      <c r="C5503" s="76" t="n">
        <v>2</v>
      </c>
      <c r="D5503" s="76" t="n">
        <v>0</v>
      </c>
    </row>
    <row r="5504" customFormat="false" ht="14.15" hidden="false" customHeight="false" outlineLevel="0" collapsed="false">
      <c r="A5504" s="79" t="s">
        <v>6452</v>
      </c>
      <c r="B5504" s="75" t="s">
        <v>6396</v>
      </c>
      <c r="C5504" s="76" t="n">
        <v>2</v>
      </c>
      <c r="D5504" s="76" t="n">
        <v>0</v>
      </c>
    </row>
    <row r="5505" customFormat="false" ht="13.8" hidden="false" customHeight="false" outlineLevel="0" collapsed="false">
      <c r="A5505" s="79"/>
      <c r="B5505" s="75" t="s">
        <v>6407</v>
      </c>
      <c r="C5505" s="76"/>
      <c r="D5505" s="76" t="n">
        <v>0</v>
      </c>
    </row>
    <row r="5506" customFormat="false" ht="13.8" hidden="false" customHeight="false" outlineLevel="0" collapsed="false">
      <c r="A5506" s="79"/>
      <c r="B5506" s="75" t="s">
        <v>6418</v>
      </c>
      <c r="C5506" s="76"/>
      <c r="D5506" s="76" t="n">
        <v>0</v>
      </c>
    </row>
    <row r="5507" customFormat="false" ht="13.8" hidden="false" customHeight="false" outlineLevel="0" collapsed="false">
      <c r="A5507" s="79"/>
      <c r="B5507" s="75" t="s">
        <v>6429</v>
      </c>
      <c r="C5507" s="76"/>
      <c r="D5507" s="76" t="n">
        <v>0</v>
      </c>
    </row>
    <row r="5508" customFormat="false" ht="14.15" hidden="false" customHeight="false" outlineLevel="0" collapsed="false">
      <c r="A5508" s="79" t="s">
        <v>6454</v>
      </c>
      <c r="B5508" s="75" t="s">
        <v>6441</v>
      </c>
      <c r="C5508" s="76" t="n">
        <v>2</v>
      </c>
      <c r="D5508" s="76" t="n">
        <v>0</v>
      </c>
    </row>
    <row r="5509" customFormat="false" ht="14.15" hidden="false" customHeight="false" outlineLevel="0" collapsed="false">
      <c r="A5509" s="79" t="s">
        <v>6517</v>
      </c>
      <c r="B5509" s="75" t="s">
        <v>6466</v>
      </c>
      <c r="C5509" s="76" t="n">
        <v>2</v>
      </c>
      <c r="D5509" s="76" t="n">
        <v>0</v>
      </c>
    </row>
    <row r="5510" customFormat="false" ht="13.8" hidden="false" customHeight="false" outlineLevel="0" collapsed="false">
      <c r="A5510" s="79"/>
      <c r="B5510" s="75" t="s">
        <v>6477</v>
      </c>
      <c r="C5510" s="76"/>
      <c r="D5510" s="76" t="n">
        <v>0</v>
      </c>
    </row>
    <row r="5511" customFormat="false" ht="14.15" hidden="false" customHeight="false" outlineLevel="0" collapsed="false">
      <c r="A5511" s="79" t="s">
        <v>6519</v>
      </c>
      <c r="B5511" s="75" t="s">
        <v>6511</v>
      </c>
      <c r="C5511" s="76" t="n">
        <v>2</v>
      </c>
      <c r="D5511" s="76" t="n">
        <v>0</v>
      </c>
    </row>
    <row r="5512" customFormat="false" ht="14.15" hidden="false" customHeight="false" outlineLevel="0" collapsed="false">
      <c r="A5512" s="79" t="s">
        <v>6576</v>
      </c>
      <c r="B5512" s="75" t="s">
        <v>6522</v>
      </c>
      <c r="C5512" s="76" t="n">
        <v>2</v>
      </c>
      <c r="D5512" s="76" t="n">
        <v>0</v>
      </c>
    </row>
    <row r="5513" customFormat="false" ht="13.8" hidden="false" customHeight="false" outlineLevel="0" collapsed="false">
      <c r="A5513" s="79"/>
      <c r="B5513" s="75" t="s">
        <v>6533</v>
      </c>
      <c r="C5513" s="76"/>
      <c r="D5513" s="76" t="n">
        <v>0</v>
      </c>
    </row>
    <row r="5514" customFormat="false" ht="13.8" hidden="false" customHeight="false" outlineLevel="0" collapsed="false">
      <c r="A5514" s="79"/>
      <c r="B5514" s="75" t="s">
        <v>6544</v>
      </c>
      <c r="C5514" s="76"/>
      <c r="D5514" s="76" t="n">
        <v>0</v>
      </c>
    </row>
    <row r="5515" customFormat="false" ht="14.15" hidden="false" customHeight="false" outlineLevel="0" collapsed="false">
      <c r="A5515" s="79" t="s">
        <v>6578</v>
      </c>
      <c r="B5515" s="75" t="s">
        <v>6565</v>
      </c>
      <c r="C5515" s="76" t="n">
        <v>2</v>
      </c>
      <c r="D5515" s="76" t="n">
        <v>0</v>
      </c>
    </row>
    <row r="5516" customFormat="false" ht="14.15" hidden="false" customHeight="false" outlineLevel="0" collapsed="false">
      <c r="A5516" s="79" t="s">
        <v>6726</v>
      </c>
      <c r="B5516" s="75" t="s">
        <v>6654</v>
      </c>
      <c r="C5516" s="76" t="n">
        <v>2</v>
      </c>
      <c r="D5516" s="76" t="n">
        <v>0</v>
      </c>
    </row>
    <row r="5517" customFormat="false" ht="13.8" hidden="false" customHeight="false" outlineLevel="0" collapsed="false">
      <c r="A5517" s="79"/>
      <c r="B5517" s="75" t="s">
        <v>6676</v>
      </c>
      <c r="C5517" s="76"/>
      <c r="D5517" s="76" t="n">
        <v>0</v>
      </c>
    </row>
    <row r="5518" customFormat="false" ht="13.8" hidden="false" customHeight="false" outlineLevel="0" collapsed="false">
      <c r="A5518" s="79"/>
      <c r="B5518" s="75" t="s">
        <v>6668</v>
      </c>
      <c r="C5518" s="76"/>
      <c r="D5518" s="76" t="n">
        <v>0</v>
      </c>
    </row>
    <row r="5519" customFormat="false" ht="14.15" hidden="false" customHeight="false" outlineLevel="0" collapsed="false">
      <c r="A5519" s="79" t="s">
        <v>6728</v>
      </c>
      <c r="B5519" s="75" t="s">
        <v>6697</v>
      </c>
      <c r="C5519" s="76" t="n">
        <v>2</v>
      </c>
      <c r="D5519" s="76" t="n">
        <v>0</v>
      </c>
    </row>
    <row r="5520" customFormat="false" ht="13.8" hidden="false" customHeight="false" outlineLevel="0" collapsed="false">
      <c r="A5520" s="79"/>
      <c r="B5520" s="75" t="s">
        <v>6716</v>
      </c>
      <c r="C5520" s="76"/>
      <c r="D5520" s="76" t="n">
        <v>0</v>
      </c>
    </row>
    <row r="5521" customFormat="false" ht="14.15" hidden="false" customHeight="false" outlineLevel="0" collapsed="false">
      <c r="A5521" s="79" t="s">
        <v>6802</v>
      </c>
      <c r="B5521" s="75" t="s">
        <v>6731</v>
      </c>
      <c r="C5521" s="76" t="n">
        <v>2</v>
      </c>
      <c r="D5521" s="76" t="n">
        <v>0</v>
      </c>
    </row>
    <row r="5522" customFormat="false" ht="13.8" hidden="false" customHeight="false" outlineLevel="0" collapsed="false">
      <c r="A5522" s="79"/>
      <c r="B5522" s="75" t="s">
        <v>6742</v>
      </c>
      <c r="C5522" s="76"/>
      <c r="D5522" s="76" t="n">
        <v>0</v>
      </c>
    </row>
    <row r="5523" customFormat="false" ht="13.8" hidden="false" customHeight="false" outlineLevel="0" collapsed="false">
      <c r="A5523" s="79"/>
      <c r="B5523" s="75" t="s">
        <v>6754</v>
      </c>
      <c r="C5523" s="76"/>
      <c r="D5523" s="76" t="n">
        <v>0</v>
      </c>
    </row>
    <row r="5524" customFormat="false" ht="14.15" hidden="false" customHeight="false" outlineLevel="0" collapsed="false">
      <c r="A5524" s="79" t="s">
        <v>6804</v>
      </c>
      <c r="B5524" s="75" t="s">
        <v>6791</v>
      </c>
      <c r="C5524" s="76" t="n">
        <v>2</v>
      </c>
      <c r="D5524" s="76" t="n">
        <v>0</v>
      </c>
    </row>
    <row r="5525" customFormat="false" ht="14.15" hidden="false" customHeight="false" outlineLevel="0" collapsed="false">
      <c r="A5525" s="79" t="s">
        <v>6882</v>
      </c>
      <c r="B5525" s="75" t="s">
        <v>6807</v>
      </c>
      <c r="C5525" s="76" t="n">
        <v>2</v>
      </c>
      <c r="D5525" s="76" t="n">
        <v>0</v>
      </c>
    </row>
    <row r="5526" customFormat="false" ht="13.8" hidden="false" customHeight="false" outlineLevel="0" collapsed="false">
      <c r="A5526" s="79"/>
      <c r="B5526" s="75" t="s">
        <v>6818</v>
      </c>
      <c r="C5526" s="76"/>
      <c r="D5526" s="76" t="n">
        <v>0</v>
      </c>
    </row>
    <row r="5527" customFormat="false" ht="13.8" hidden="false" customHeight="false" outlineLevel="0" collapsed="false">
      <c r="A5527" s="79"/>
      <c r="B5527" s="75" t="s">
        <v>6829</v>
      </c>
      <c r="C5527" s="76"/>
      <c r="D5527" s="76" t="n">
        <v>0</v>
      </c>
    </row>
    <row r="5528" customFormat="false" ht="14.15" hidden="false" customHeight="false" outlineLevel="0" collapsed="false">
      <c r="A5528" s="79" t="s">
        <v>6884</v>
      </c>
      <c r="B5528" s="75" t="s">
        <v>6850</v>
      </c>
      <c r="C5528" s="76" t="n">
        <v>2</v>
      </c>
      <c r="D5528" s="76" t="n">
        <v>0</v>
      </c>
    </row>
    <row r="5529" customFormat="false" ht="13.8" hidden="false" customHeight="false" outlineLevel="0" collapsed="false">
      <c r="A5529" s="79"/>
      <c r="B5529" s="75" t="s">
        <v>6871</v>
      </c>
      <c r="C5529" s="76"/>
      <c r="D5529" s="76" t="n">
        <v>0</v>
      </c>
    </row>
    <row r="5530" customFormat="false" ht="14.15" hidden="false" customHeight="false" outlineLevel="0" collapsed="false">
      <c r="A5530" s="79" t="s">
        <v>6943</v>
      </c>
      <c r="B5530" s="75" t="s">
        <v>6899</v>
      </c>
      <c r="C5530" s="76" t="n">
        <v>2</v>
      </c>
      <c r="D5530" s="76" t="n">
        <v>0</v>
      </c>
    </row>
    <row r="5531" customFormat="false" ht="14.15" hidden="false" customHeight="false" outlineLevel="0" collapsed="false">
      <c r="A5531" s="79" t="s">
        <v>6945</v>
      </c>
      <c r="B5531" s="75" t="s">
        <v>6932</v>
      </c>
      <c r="C5531" s="76" t="n">
        <v>2</v>
      </c>
      <c r="D5531" s="76" t="n">
        <v>0</v>
      </c>
    </row>
    <row r="5532" customFormat="false" ht="13.8" hidden="false" customHeight="false" outlineLevel="0" collapsed="false">
      <c r="A5532" s="79"/>
      <c r="B5532" s="75" t="s">
        <v>6914</v>
      </c>
      <c r="C5532" s="76"/>
      <c r="D5532" s="76" t="n">
        <v>0</v>
      </c>
    </row>
    <row r="5533" customFormat="false" ht="14.15" hidden="false" customHeight="false" outlineLevel="0" collapsed="false">
      <c r="A5533" s="79" t="s">
        <v>7026</v>
      </c>
      <c r="B5533" s="75" t="s">
        <v>6948</v>
      </c>
      <c r="C5533" s="76" t="n">
        <v>2</v>
      </c>
      <c r="D5533" s="76" t="n">
        <v>0</v>
      </c>
    </row>
    <row r="5534" customFormat="false" ht="13.8" hidden="false" customHeight="false" outlineLevel="0" collapsed="false">
      <c r="A5534" s="79"/>
      <c r="B5534" s="75" t="s">
        <v>6959</v>
      </c>
      <c r="C5534" s="76"/>
      <c r="D5534" s="76" t="n">
        <v>0</v>
      </c>
    </row>
    <row r="5535" customFormat="false" ht="13.8" hidden="false" customHeight="false" outlineLevel="0" collapsed="false">
      <c r="A5535" s="79"/>
      <c r="B5535" s="75" t="s">
        <v>6970</v>
      </c>
      <c r="C5535" s="76"/>
      <c r="D5535" s="76" t="n">
        <v>0</v>
      </c>
    </row>
    <row r="5536" customFormat="false" ht="13.8" hidden="false" customHeight="false" outlineLevel="0" collapsed="false">
      <c r="A5536" s="79"/>
      <c r="B5536" s="75" t="s">
        <v>6981</v>
      </c>
      <c r="C5536" s="76"/>
      <c r="D5536" s="76" t="n">
        <v>0</v>
      </c>
    </row>
    <row r="5537" customFormat="false" ht="14.15" hidden="false" customHeight="false" outlineLevel="0" collapsed="false">
      <c r="A5537" s="79" t="s">
        <v>7028</v>
      </c>
      <c r="B5537" s="75" t="s">
        <v>6993</v>
      </c>
      <c r="C5537" s="76" t="n">
        <v>2</v>
      </c>
      <c r="D5537" s="76" t="n">
        <v>0</v>
      </c>
    </row>
    <row r="5538" customFormat="false" ht="13.8" hidden="false" customHeight="false" outlineLevel="0" collapsed="false">
      <c r="A5538" s="79"/>
      <c r="B5538" s="75" t="s">
        <v>7004</v>
      </c>
      <c r="C5538" s="76"/>
      <c r="D5538" s="76" t="n">
        <v>0</v>
      </c>
    </row>
    <row r="5539" customFormat="false" ht="13.8" hidden="false" customHeight="false" outlineLevel="0" collapsed="false">
      <c r="A5539" s="79"/>
      <c r="B5539" s="75" t="s">
        <v>7024</v>
      </c>
      <c r="C5539" s="76"/>
      <c r="D5539" s="76" t="n">
        <v>0</v>
      </c>
    </row>
    <row r="5540" customFormat="false" ht="14.15" hidden="false" customHeight="false" outlineLevel="0" collapsed="false">
      <c r="A5540" s="79" t="s">
        <v>7313</v>
      </c>
      <c r="B5540" s="75" t="s">
        <v>7264</v>
      </c>
      <c r="C5540" s="76" t="n">
        <v>2</v>
      </c>
      <c r="D5540" s="76" t="n">
        <v>0</v>
      </c>
    </row>
    <row r="5541" customFormat="false" ht="13.8" hidden="false" customHeight="false" outlineLevel="0" collapsed="false">
      <c r="A5541" s="79"/>
      <c r="B5541" s="75" t="s">
        <v>7268</v>
      </c>
      <c r="C5541" s="76"/>
      <c r="D5541" s="76" t="n">
        <v>0</v>
      </c>
    </row>
    <row r="5542" customFormat="false" ht="13.8" hidden="false" customHeight="false" outlineLevel="0" collapsed="false">
      <c r="A5542" s="79"/>
      <c r="B5542" s="75" t="s">
        <v>7290</v>
      </c>
      <c r="C5542" s="76"/>
      <c r="D5542" s="76" t="n">
        <v>0</v>
      </c>
    </row>
    <row r="5543" customFormat="false" ht="13.8" hidden="false" customHeight="false" outlineLevel="0" collapsed="false">
      <c r="A5543" s="79"/>
      <c r="B5543" s="75" t="s">
        <v>7285</v>
      </c>
      <c r="C5543" s="76"/>
      <c r="D5543" s="76" t="n">
        <v>0</v>
      </c>
    </row>
    <row r="5544" customFormat="false" ht="14.15" hidden="false" customHeight="false" outlineLevel="0" collapsed="false">
      <c r="A5544" s="79" t="s">
        <v>7315</v>
      </c>
      <c r="B5544" s="75" t="s">
        <v>7302</v>
      </c>
      <c r="C5544" s="76" t="n">
        <v>2</v>
      </c>
      <c r="D5544" s="76" t="n">
        <v>0</v>
      </c>
    </row>
    <row r="5545" customFormat="false" ht="14.15" hidden="false" customHeight="false" outlineLevel="0" collapsed="false">
      <c r="A5545" s="79" t="s">
        <v>7391</v>
      </c>
      <c r="B5545" s="75" t="s">
        <v>7327</v>
      </c>
      <c r="C5545" s="76" t="n">
        <v>2</v>
      </c>
      <c r="D5545" s="76" t="n">
        <v>0</v>
      </c>
    </row>
    <row r="5546" customFormat="false" ht="13.8" hidden="false" customHeight="false" outlineLevel="0" collapsed="false">
      <c r="A5546" s="79"/>
      <c r="B5546" s="75" t="s">
        <v>7338</v>
      </c>
      <c r="C5546" s="76"/>
      <c r="D5546" s="76" t="n">
        <v>0</v>
      </c>
    </row>
    <row r="5547" customFormat="false" ht="14.15" hidden="false" customHeight="false" outlineLevel="0" collapsed="false">
      <c r="A5547" s="79" t="s">
        <v>7393</v>
      </c>
      <c r="B5547" s="75" t="s">
        <v>7359</v>
      </c>
      <c r="C5547" s="76" t="n">
        <v>2</v>
      </c>
      <c r="D5547" s="76" t="n">
        <v>0</v>
      </c>
    </row>
    <row r="5548" customFormat="false" ht="13.8" hidden="false" customHeight="false" outlineLevel="0" collapsed="false">
      <c r="A5548" s="79"/>
      <c r="B5548" s="75" t="s">
        <v>7380</v>
      </c>
      <c r="C5548" s="76"/>
      <c r="D5548" s="76" t="n">
        <v>0</v>
      </c>
    </row>
    <row r="5549" customFormat="false" ht="14.15" hidden="false" customHeight="false" outlineLevel="0" collapsed="false">
      <c r="A5549" s="79" t="s">
        <v>7457</v>
      </c>
      <c r="B5549" s="75" t="s">
        <v>7412</v>
      </c>
      <c r="C5549" s="76" t="n">
        <v>2</v>
      </c>
      <c r="D5549" s="76" t="n">
        <v>0</v>
      </c>
    </row>
    <row r="5550" customFormat="false" ht="14.15" hidden="false" customHeight="false" outlineLevel="0" collapsed="false">
      <c r="A5550" s="79" t="s">
        <v>7459</v>
      </c>
      <c r="B5550" s="75" t="s">
        <v>7447</v>
      </c>
      <c r="C5550" s="76" t="n">
        <v>2</v>
      </c>
      <c r="D5550" s="76" t="n">
        <v>0</v>
      </c>
    </row>
    <row r="5551" customFormat="false" ht="14.15" hidden="false" customHeight="false" outlineLevel="0" collapsed="false">
      <c r="A5551" s="79" t="s">
        <v>7538</v>
      </c>
      <c r="B5551" s="75" t="s">
        <v>7462</v>
      </c>
      <c r="C5551" s="76" t="n">
        <v>2</v>
      </c>
      <c r="D5551" s="76" t="n">
        <v>0</v>
      </c>
    </row>
    <row r="5552" customFormat="false" ht="13.8" hidden="false" customHeight="false" outlineLevel="0" collapsed="false">
      <c r="A5552" s="79"/>
      <c r="B5552" s="75" t="s">
        <v>7473</v>
      </c>
      <c r="C5552" s="76"/>
      <c r="D5552" s="76" t="n">
        <v>0</v>
      </c>
    </row>
    <row r="5553" customFormat="false" ht="13.8" hidden="false" customHeight="false" outlineLevel="0" collapsed="false">
      <c r="A5553" s="79"/>
      <c r="B5553" s="75" t="s">
        <v>7484</v>
      </c>
      <c r="C5553" s="76"/>
      <c r="D5553" s="76" t="n">
        <v>0</v>
      </c>
    </row>
    <row r="5554" customFormat="false" ht="13.8" hidden="false" customHeight="false" outlineLevel="0" collapsed="false">
      <c r="A5554" s="79"/>
      <c r="B5554" s="75" t="s">
        <v>7495</v>
      </c>
      <c r="C5554" s="76"/>
      <c r="D5554" s="76" t="n">
        <v>0</v>
      </c>
    </row>
    <row r="5555" customFormat="false" ht="14.15" hidden="false" customHeight="false" outlineLevel="0" collapsed="false">
      <c r="A5555" s="79" t="s">
        <v>7540</v>
      </c>
      <c r="B5555" s="75" t="s">
        <v>7527</v>
      </c>
      <c r="C5555" s="76" t="n">
        <v>2</v>
      </c>
      <c r="D5555" s="76" t="n">
        <v>0</v>
      </c>
    </row>
    <row r="5556" customFormat="false" ht="14.15" hidden="false" customHeight="false" outlineLevel="0" collapsed="false">
      <c r="A5556" s="79" t="s">
        <v>7614</v>
      </c>
      <c r="B5556" s="75" t="s">
        <v>7543</v>
      </c>
      <c r="C5556" s="76" t="n">
        <v>2</v>
      </c>
      <c r="D5556" s="76" t="n">
        <v>0</v>
      </c>
    </row>
    <row r="5557" customFormat="false" ht="13.8" hidden="false" customHeight="false" outlineLevel="0" collapsed="false">
      <c r="A5557" s="79"/>
      <c r="B5557" s="75" t="s">
        <v>7554</v>
      </c>
      <c r="C5557" s="76"/>
      <c r="D5557" s="76" t="n">
        <v>0</v>
      </c>
    </row>
    <row r="5558" customFormat="false" ht="13.8" hidden="false" customHeight="false" outlineLevel="0" collapsed="false">
      <c r="A5558" s="79"/>
      <c r="B5558" s="75" t="s">
        <v>7565</v>
      </c>
      <c r="C5558" s="76"/>
      <c r="D5558" s="76" t="n">
        <v>0</v>
      </c>
    </row>
    <row r="5559" customFormat="false" ht="14.15" hidden="false" customHeight="false" outlineLevel="0" collapsed="false">
      <c r="A5559" s="79" t="s">
        <v>7616</v>
      </c>
      <c r="B5559" s="75" t="s">
        <v>7604</v>
      </c>
      <c r="C5559" s="76" t="n">
        <v>2</v>
      </c>
      <c r="D5559" s="76" t="n">
        <v>0</v>
      </c>
    </row>
    <row r="5560" customFormat="false" ht="14.15" hidden="false" customHeight="false" outlineLevel="0" collapsed="false">
      <c r="A5560" s="79" t="s">
        <v>7671</v>
      </c>
      <c r="B5560" s="75" t="s">
        <v>7628</v>
      </c>
      <c r="C5560" s="76" t="n">
        <v>2</v>
      </c>
      <c r="D5560" s="76" t="n">
        <v>0</v>
      </c>
    </row>
    <row r="5561" customFormat="false" ht="13.8" hidden="false" customHeight="false" outlineLevel="0" collapsed="false">
      <c r="A5561" s="79"/>
      <c r="B5561" s="75" t="s">
        <v>7639</v>
      </c>
      <c r="C5561" s="76"/>
      <c r="D5561" s="76" t="n">
        <v>0</v>
      </c>
    </row>
    <row r="5562" customFormat="false" ht="14.15" hidden="false" customHeight="false" outlineLevel="0" collapsed="false">
      <c r="A5562" s="79" t="s">
        <v>7673</v>
      </c>
      <c r="B5562" s="75" t="s">
        <v>7660</v>
      </c>
      <c r="C5562" s="76" t="n">
        <v>2</v>
      </c>
      <c r="D5562" s="76" t="n">
        <v>0</v>
      </c>
    </row>
    <row r="5563" customFormat="false" ht="14.15" hidden="false" customHeight="false" outlineLevel="0" collapsed="false">
      <c r="A5563" s="79" t="s">
        <v>7744</v>
      </c>
      <c r="B5563" s="75" t="s">
        <v>7694</v>
      </c>
      <c r="C5563" s="76" t="n">
        <v>2</v>
      </c>
      <c r="D5563" s="76" t="n">
        <v>0</v>
      </c>
    </row>
    <row r="5564" customFormat="false" ht="14.15" hidden="false" customHeight="false" outlineLevel="0" collapsed="false">
      <c r="A5564" s="79" t="s">
        <v>7746</v>
      </c>
      <c r="B5564" s="75" t="s">
        <v>7733</v>
      </c>
      <c r="C5564" s="76" t="n">
        <v>2</v>
      </c>
      <c r="D5564" s="76" t="n">
        <v>0</v>
      </c>
    </row>
    <row r="5565" customFormat="false" ht="14.15" hidden="false" customHeight="false" outlineLevel="0" collapsed="false">
      <c r="A5565" s="79" t="s">
        <v>7801</v>
      </c>
      <c r="B5565" s="75" t="s">
        <v>7771</v>
      </c>
      <c r="C5565" s="76" t="n">
        <v>2</v>
      </c>
      <c r="D5565" s="76" t="n">
        <v>0</v>
      </c>
    </row>
    <row r="5566" customFormat="false" ht="14.15" hidden="false" customHeight="false" outlineLevel="0" collapsed="false">
      <c r="A5566" s="79" t="s">
        <v>7803</v>
      </c>
      <c r="B5566" s="75" t="s">
        <v>7790</v>
      </c>
      <c r="C5566" s="76" t="n">
        <v>2</v>
      </c>
      <c r="D5566" s="76" t="n">
        <v>0</v>
      </c>
    </row>
    <row r="5567" customFormat="false" ht="14.15" hidden="false" customHeight="false" outlineLevel="0" collapsed="false">
      <c r="A5567" s="79" t="s">
        <v>7846</v>
      </c>
      <c r="B5567" s="75" t="s">
        <v>7806</v>
      </c>
      <c r="C5567" s="76" t="n">
        <v>2</v>
      </c>
      <c r="D5567" s="76" t="n">
        <v>0</v>
      </c>
    </row>
    <row r="5568" customFormat="false" ht="13.8" hidden="false" customHeight="false" outlineLevel="0" collapsed="false">
      <c r="A5568" s="79"/>
      <c r="B5568" s="75" t="s">
        <v>7810</v>
      </c>
      <c r="C5568" s="76"/>
      <c r="D5568" s="76" t="n">
        <v>0</v>
      </c>
    </row>
    <row r="5569" customFormat="false" ht="13.8" hidden="false" customHeight="false" outlineLevel="0" collapsed="false">
      <c r="A5569" s="79"/>
      <c r="B5569" s="75" t="s">
        <v>7821</v>
      </c>
      <c r="C5569" s="76"/>
      <c r="D5569" s="76" t="n">
        <v>0</v>
      </c>
    </row>
    <row r="5570" customFormat="false" ht="14.15" hidden="false" customHeight="false" outlineLevel="0" collapsed="false">
      <c r="A5570" s="79" t="s">
        <v>7848</v>
      </c>
      <c r="B5570" s="75" t="s">
        <v>7835</v>
      </c>
      <c r="C5570" s="76" t="n">
        <v>2</v>
      </c>
      <c r="D5570" s="76" t="n">
        <v>0</v>
      </c>
    </row>
    <row r="5571" customFormat="false" ht="14.15" hidden="false" customHeight="false" outlineLevel="0" collapsed="false">
      <c r="A5571" s="79" t="s">
        <v>7896</v>
      </c>
      <c r="B5571" s="75" t="s">
        <v>7851</v>
      </c>
      <c r="C5571" s="76" t="n">
        <v>2</v>
      </c>
      <c r="D5571" s="76" t="n">
        <v>0</v>
      </c>
    </row>
    <row r="5572" customFormat="false" ht="13.8" hidden="false" customHeight="false" outlineLevel="0" collapsed="false">
      <c r="A5572" s="79"/>
      <c r="B5572" s="75" t="s">
        <v>7855</v>
      </c>
      <c r="C5572" s="76"/>
      <c r="D5572" s="76" t="n">
        <v>0</v>
      </c>
    </row>
    <row r="5573" customFormat="false" ht="13.8" hidden="false" customHeight="false" outlineLevel="0" collapsed="false">
      <c r="A5573" s="79"/>
      <c r="B5573" s="75" t="s">
        <v>7859</v>
      </c>
      <c r="C5573" s="76"/>
      <c r="D5573" s="76" t="n">
        <v>0</v>
      </c>
    </row>
    <row r="5574" customFormat="false" ht="13.8" hidden="false" customHeight="false" outlineLevel="0" collapsed="false">
      <c r="A5574" s="79"/>
      <c r="B5574" s="75" t="s">
        <v>7870</v>
      </c>
      <c r="C5574" s="76"/>
      <c r="D5574" s="76" t="n">
        <v>0</v>
      </c>
    </row>
    <row r="5575" customFormat="false" ht="14.15" hidden="false" customHeight="false" outlineLevel="0" collapsed="false">
      <c r="A5575" s="79" t="s">
        <v>7898</v>
      </c>
      <c r="B5575" s="75" t="s">
        <v>7893</v>
      </c>
      <c r="C5575" s="76" t="n">
        <v>2</v>
      </c>
      <c r="D5575" s="76" t="n">
        <v>0</v>
      </c>
    </row>
    <row r="5576" customFormat="false" ht="14.15" hidden="false" customHeight="false" outlineLevel="0" collapsed="false">
      <c r="A5576" s="79" t="s">
        <v>7964</v>
      </c>
      <c r="B5576" s="75" t="s">
        <v>7910</v>
      </c>
      <c r="C5576" s="76" t="n">
        <v>2</v>
      </c>
      <c r="D5576" s="76" t="n">
        <v>0</v>
      </c>
    </row>
    <row r="5577" customFormat="false" ht="13.8" hidden="false" customHeight="false" outlineLevel="0" collapsed="false">
      <c r="A5577" s="79"/>
      <c r="B5577" s="75" t="s">
        <v>7921</v>
      </c>
      <c r="C5577" s="76"/>
      <c r="D5577" s="76" t="n">
        <v>0</v>
      </c>
    </row>
    <row r="5578" customFormat="false" ht="14.15" hidden="false" customHeight="false" outlineLevel="0" collapsed="false">
      <c r="A5578" s="79" t="s">
        <v>7966</v>
      </c>
      <c r="B5578" s="75" t="s">
        <v>7942</v>
      </c>
      <c r="C5578" s="76" t="n">
        <v>2</v>
      </c>
      <c r="D5578" s="76" t="n">
        <v>0</v>
      </c>
    </row>
    <row r="5579" customFormat="false" ht="13.8" hidden="false" customHeight="false" outlineLevel="0" collapsed="false">
      <c r="A5579" s="79"/>
      <c r="B5579" s="75" t="s">
        <v>7953</v>
      </c>
      <c r="C5579" s="76"/>
      <c r="D5579" s="76" t="n">
        <v>0</v>
      </c>
    </row>
    <row r="5580" customFormat="false" ht="14.15" hidden="false" customHeight="false" outlineLevel="0" collapsed="false">
      <c r="A5580" s="79" t="s">
        <v>8041</v>
      </c>
      <c r="B5580" s="75" t="s">
        <v>7978</v>
      </c>
      <c r="C5580" s="76" t="n">
        <v>2</v>
      </c>
      <c r="D5580" s="76" t="n">
        <v>0</v>
      </c>
    </row>
    <row r="5581" customFormat="false" ht="13.8" hidden="false" customHeight="false" outlineLevel="0" collapsed="false">
      <c r="A5581" s="79"/>
      <c r="B5581" s="75" t="s">
        <v>7989</v>
      </c>
      <c r="C5581" s="76"/>
      <c r="D5581" s="76" t="n">
        <v>0</v>
      </c>
    </row>
    <row r="5582" customFormat="false" ht="14.15" hidden="false" customHeight="false" outlineLevel="0" collapsed="false">
      <c r="A5582" s="79" t="s">
        <v>8043</v>
      </c>
      <c r="B5582" s="75" t="s">
        <v>8020</v>
      </c>
      <c r="C5582" s="76" t="n">
        <v>2</v>
      </c>
      <c r="D5582" s="76" t="n">
        <v>0</v>
      </c>
    </row>
    <row r="5583" customFormat="false" ht="13.8" hidden="false" customHeight="false" outlineLevel="0" collapsed="false">
      <c r="A5583" s="79"/>
      <c r="B5583" s="75" t="s">
        <v>8036</v>
      </c>
      <c r="C5583" s="76"/>
      <c r="D5583" s="76" t="n">
        <v>0</v>
      </c>
    </row>
    <row r="5584" customFormat="false" ht="14.15" hidden="false" customHeight="false" outlineLevel="0" collapsed="false">
      <c r="A5584" s="79" t="s">
        <v>8119</v>
      </c>
      <c r="B5584" s="75" t="s">
        <v>8046</v>
      </c>
      <c r="C5584" s="76" t="n">
        <v>2</v>
      </c>
      <c r="D5584" s="76" t="n">
        <v>0</v>
      </c>
    </row>
    <row r="5585" customFormat="false" ht="13.8" hidden="false" customHeight="false" outlineLevel="0" collapsed="false">
      <c r="A5585" s="79"/>
      <c r="B5585" s="75" t="s">
        <v>8057</v>
      </c>
      <c r="C5585" s="76"/>
      <c r="D5585" s="76" t="n">
        <v>0</v>
      </c>
    </row>
    <row r="5586" customFormat="false" ht="13.8" hidden="false" customHeight="false" outlineLevel="0" collapsed="false">
      <c r="A5586" s="79"/>
      <c r="B5586" s="75" t="s">
        <v>8068</v>
      </c>
      <c r="C5586" s="76"/>
      <c r="D5586" s="76" t="n">
        <v>0</v>
      </c>
    </row>
    <row r="5587" customFormat="false" ht="14.15" hidden="false" customHeight="false" outlineLevel="0" collapsed="false">
      <c r="A5587" s="79" t="s">
        <v>8121</v>
      </c>
      <c r="B5587" s="75" t="s">
        <v>8108</v>
      </c>
      <c r="C5587" s="76" t="n">
        <v>2</v>
      </c>
      <c r="D5587" s="76" t="n">
        <v>0</v>
      </c>
    </row>
    <row r="5588" customFormat="false" ht="14.15" hidden="false" customHeight="false" outlineLevel="0" collapsed="false">
      <c r="A5588" s="79" t="s">
        <v>8198</v>
      </c>
      <c r="B5588" s="75" t="s">
        <v>8135</v>
      </c>
      <c r="C5588" s="76" t="n">
        <v>2</v>
      </c>
      <c r="D5588" s="76" t="n">
        <v>0</v>
      </c>
    </row>
    <row r="5589" customFormat="false" ht="13.8" hidden="false" customHeight="false" outlineLevel="0" collapsed="false">
      <c r="A5589" s="79"/>
      <c r="B5589" s="75" t="s">
        <v>8146</v>
      </c>
      <c r="C5589" s="76"/>
      <c r="D5589" s="76" t="n">
        <v>0</v>
      </c>
    </row>
    <row r="5590" customFormat="false" ht="13.8" hidden="false" customHeight="false" outlineLevel="0" collapsed="false">
      <c r="A5590" s="79"/>
      <c r="B5590" s="75" t="s">
        <v>8129</v>
      </c>
      <c r="C5590" s="76"/>
      <c r="D5590" s="76" t="n">
        <v>0</v>
      </c>
    </row>
    <row r="5591" customFormat="false" ht="14.15" hidden="false" customHeight="false" outlineLevel="0" collapsed="false">
      <c r="A5591" s="79" t="s">
        <v>8200</v>
      </c>
      <c r="B5591" s="75" t="s">
        <v>8187</v>
      </c>
      <c r="C5591" s="76" t="n">
        <v>2</v>
      </c>
      <c r="D5591" s="76" t="n">
        <v>0</v>
      </c>
    </row>
    <row r="5592" customFormat="false" ht="14.15" hidden="false" customHeight="false" outlineLevel="0" collapsed="false">
      <c r="A5592" s="79" t="s">
        <v>8272</v>
      </c>
      <c r="B5592" s="75" t="s">
        <v>8223</v>
      </c>
      <c r="C5592" s="76" t="n">
        <v>2</v>
      </c>
      <c r="D5592" s="76" t="n">
        <v>0</v>
      </c>
    </row>
    <row r="5593" customFormat="false" ht="13.8" hidden="false" customHeight="false" outlineLevel="0" collapsed="false">
      <c r="A5593" s="79"/>
      <c r="B5593" s="75" t="s">
        <v>8216</v>
      </c>
      <c r="C5593" s="76"/>
      <c r="D5593" s="76" t="n">
        <v>0</v>
      </c>
    </row>
    <row r="5594" customFormat="false" ht="14.15" hidden="false" customHeight="false" outlineLevel="0" collapsed="false">
      <c r="A5594" s="79" t="s">
        <v>8274</v>
      </c>
      <c r="B5594" s="75" t="s">
        <v>8261</v>
      </c>
      <c r="C5594" s="76" t="n">
        <v>2</v>
      </c>
      <c r="D5594" s="76" t="n">
        <v>0</v>
      </c>
    </row>
    <row r="5595" customFormat="false" ht="14.15" hidden="false" customHeight="false" outlineLevel="0" collapsed="false">
      <c r="A5595" s="79" t="s">
        <v>8328</v>
      </c>
      <c r="B5595" s="75" t="s">
        <v>8286</v>
      </c>
      <c r="C5595" s="76" t="n">
        <v>2</v>
      </c>
      <c r="D5595" s="76" t="n">
        <v>0</v>
      </c>
    </row>
    <row r="5596" customFormat="false" ht="13.8" hidden="false" customHeight="false" outlineLevel="0" collapsed="false">
      <c r="A5596" s="79"/>
      <c r="B5596" s="75" t="s">
        <v>8299</v>
      </c>
      <c r="C5596" s="76"/>
      <c r="D5596" s="76" t="n">
        <v>0</v>
      </c>
    </row>
    <row r="5597" customFormat="false" ht="14.15" hidden="false" customHeight="false" outlineLevel="0" collapsed="false">
      <c r="A5597" s="79" t="s">
        <v>8330</v>
      </c>
      <c r="B5597" s="75" t="s">
        <v>8317</v>
      </c>
      <c r="C5597" s="76" t="n">
        <v>2</v>
      </c>
      <c r="D5597" s="76" t="n">
        <v>0</v>
      </c>
    </row>
    <row r="5598" customFormat="false" ht="14.15" hidden="false" customHeight="false" outlineLevel="0" collapsed="false">
      <c r="A5598" s="79" t="s">
        <v>8406</v>
      </c>
      <c r="B5598" s="75" t="s">
        <v>8333</v>
      </c>
      <c r="C5598" s="76" t="n">
        <v>2</v>
      </c>
      <c r="D5598" s="76" t="n">
        <v>0</v>
      </c>
    </row>
    <row r="5599" customFormat="false" ht="13.8" hidden="false" customHeight="false" outlineLevel="0" collapsed="false">
      <c r="A5599" s="79"/>
      <c r="B5599" s="75" t="s">
        <v>8344</v>
      </c>
      <c r="C5599" s="76"/>
      <c r="D5599" s="76" t="n">
        <v>0</v>
      </c>
    </row>
    <row r="5600" customFormat="false" ht="13.8" hidden="false" customHeight="false" outlineLevel="0" collapsed="false">
      <c r="A5600" s="79"/>
      <c r="B5600" s="75" t="s">
        <v>8355</v>
      </c>
      <c r="C5600" s="76"/>
      <c r="D5600" s="76" t="n">
        <v>0</v>
      </c>
    </row>
    <row r="5601" customFormat="false" ht="14.15" hidden="false" customHeight="false" outlineLevel="0" collapsed="false">
      <c r="A5601" s="79" t="s">
        <v>8408</v>
      </c>
      <c r="B5601" s="75" t="s">
        <v>8376</v>
      </c>
      <c r="C5601" s="76" t="n">
        <v>2</v>
      </c>
      <c r="D5601" s="76" t="n">
        <v>0</v>
      </c>
    </row>
    <row r="5602" customFormat="false" ht="13.8" hidden="false" customHeight="false" outlineLevel="0" collapsed="false">
      <c r="A5602" s="79"/>
      <c r="B5602" s="75" t="s">
        <v>8395</v>
      </c>
      <c r="C5602" s="76"/>
      <c r="D5602" s="76" t="n">
        <v>0</v>
      </c>
    </row>
    <row r="5603" customFormat="false" ht="14.15" hidden="false" customHeight="false" outlineLevel="0" collapsed="false">
      <c r="A5603" s="79" t="s">
        <v>8465</v>
      </c>
      <c r="B5603" s="75" t="s">
        <v>8411</v>
      </c>
      <c r="C5603" s="76" t="n">
        <v>2</v>
      </c>
      <c r="D5603" s="76" t="n">
        <v>0</v>
      </c>
    </row>
    <row r="5604" customFormat="false" ht="13.8" hidden="false" customHeight="false" outlineLevel="0" collapsed="false">
      <c r="A5604" s="79"/>
      <c r="B5604" s="75" t="s">
        <v>8422</v>
      </c>
      <c r="C5604" s="76"/>
      <c r="D5604" s="76" t="n">
        <v>0</v>
      </c>
    </row>
    <row r="5605" customFormat="false" ht="13.8" hidden="false" customHeight="false" outlineLevel="0" collapsed="false">
      <c r="A5605" s="79"/>
      <c r="B5605" s="75" t="s">
        <v>8433</v>
      </c>
      <c r="C5605" s="76"/>
      <c r="D5605" s="76" t="n">
        <v>0</v>
      </c>
    </row>
    <row r="5606" customFormat="false" ht="14.15" hidden="false" customHeight="false" outlineLevel="0" collapsed="false">
      <c r="A5606" s="79" t="s">
        <v>7107</v>
      </c>
      <c r="B5606" s="75" t="s">
        <v>7031</v>
      </c>
      <c r="C5606" s="76" t="n">
        <v>2</v>
      </c>
      <c r="D5606" s="76" t="n">
        <v>0</v>
      </c>
    </row>
    <row r="5607" customFormat="false" ht="13.8" hidden="false" customHeight="false" outlineLevel="0" collapsed="false">
      <c r="A5607" s="79"/>
      <c r="B5607" s="75" t="s">
        <v>7042</v>
      </c>
      <c r="C5607" s="76"/>
      <c r="D5607" s="76" t="n">
        <v>0</v>
      </c>
    </row>
    <row r="5608" customFormat="false" ht="13.8" hidden="false" customHeight="false" outlineLevel="0" collapsed="false">
      <c r="A5608" s="79"/>
      <c r="B5608" s="75" t="s">
        <v>7053</v>
      </c>
      <c r="C5608" s="76"/>
      <c r="D5608" s="76" t="n">
        <v>0</v>
      </c>
    </row>
    <row r="5609" customFormat="false" ht="14.15" hidden="false" customHeight="false" outlineLevel="0" collapsed="false">
      <c r="A5609" s="79" t="s">
        <v>7109</v>
      </c>
      <c r="B5609" s="75" t="s">
        <v>7074</v>
      </c>
      <c r="C5609" s="76" t="n">
        <v>2</v>
      </c>
      <c r="D5609" s="76" t="n">
        <v>0</v>
      </c>
    </row>
    <row r="5610" customFormat="false" ht="13.8" hidden="false" customHeight="false" outlineLevel="0" collapsed="false">
      <c r="A5610" s="79"/>
      <c r="B5610" s="75" t="s">
        <v>7085</v>
      </c>
      <c r="C5610" s="76"/>
      <c r="D5610" s="76" t="n">
        <v>0</v>
      </c>
    </row>
    <row r="5611" customFormat="false" ht="13.8" hidden="false" customHeight="false" outlineLevel="0" collapsed="false">
      <c r="A5611" s="79"/>
      <c r="B5611" s="75" t="s">
        <v>7096</v>
      </c>
      <c r="C5611" s="76"/>
      <c r="D5611" s="76" t="n">
        <v>0</v>
      </c>
    </row>
    <row r="5612" customFormat="false" ht="14.15" hidden="false" customHeight="false" outlineLevel="0" collapsed="false">
      <c r="A5612" s="79" t="s">
        <v>7184</v>
      </c>
      <c r="B5612" s="75" t="s">
        <v>7123</v>
      </c>
      <c r="C5612" s="76" t="n">
        <v>2</v>
      </c>
      <c r="D5612" s="76" t="n">
        <v>0</v>
      </c>
    </row>
    <row r="5613" customFormat="false" ht="13.8" hidden="false" customHeight="false" outlineLevel="0" collapsed="false">
      <c r="A5613" s="79"/>
      <c r="B5613" s="75" t="s">
        <v>7133</v>
      </c>
      <c r="C5613" s="76"/>
      <c r="D5613" s="76" t="n">
        <v>0</v>
      </c>
    </row>
    <row r="5614" customFormat="false" ht="13.8" hidden="false" customHeight="false" outlineLevel="0" collapsed="false">
      <c r="A5614" s="79"/>
      <c r="B5614" s="75" t="s">
        <v>7144</v>
      </c>
      <c r="C5614" s="76"/>
      <c r="D5614" s="76" t="n">
        <v>0</v>
      </c>
    </row>
    <row r="5615" customFormat="false" ht="13.8" hidden="false" customHeight="false" outlineLevel="0" collapsed="false">
      <c r="A5615" s="79"/>
      <c r="B5615" s="75" t="s">
        <v>7120</v>
      </c>
      <c r="C5615" s="76"/>
      <c r="D5615" s="76" t="n">
        <v>0</v>
      </c>
    </row>
    <row r="5616" customFormat="false" ht="14.15" hidden="false" customHeight="false" outlineLevel="0" collapsed="false">
      <c r="A5616" s="79" t="s">
        <v>7186</v>
      </c>
      <c r="B5616" s="75" t="s">
        <v>7174</v>
      </c>
      <c r="C5616" s="76" t="n">
        <v>2</v>
      </c>
      <c r="D5616" s="76" t="n">
        <v>0</v>
      </c>
    </row>
    <row r="5617" customFormat="false" ht="14.15" hidden="false" customHeight="false" outlineLevel="0" collapsed="false">
      <c r="A5617" s="79" t="s">
        <v>8467</v>
      </c>
      <c r="B5617" s="75" t="s">
        <v>8454</v>
      </c>
      <c r="C5617" s="76" t="n">
        <v>2</v>
      </c>
      <c r="D5617" s="76" t="n">
        <v>0</v>
      </c>
    </row>
    <row r="5618" customFormat="false" ht="14.15" hidden="false" customHeight="false" outlineLevel="0" collapsed="false">
      <c r="A5618" s="79" t="s">
        <v>8522</v>
      </c>
      <c r="B5618" s="75" t="s">
        <v>8479</v>
      </c>
      <c r="C5618" s="76" t="n">
        <v>2</v>
      </c>
      <c r="D5618" s="76" t="n">
        <v>0</v>
      </c>
    </row>
    <row r="5619" customFormat="false" ht="13.8" hidden="false" customHeight="false" outlineLevel="0" collapsed="false">
      <c r="A5619" s="79"/>
      <c r="B5619" s="75" t="s">
        <v>8490</v>
      </c>
      <c r="C5619" s="76"/>
      <c r="D5619" s="76" t="n">
        <v>0</v>
      </c>
    </row>
    <row r="5620" customFormat="false" ht="14.15" hidden="false" customHeight="false" outlineLevel="0" collapsed="false">
      <c r="A5620" s="79" t="s">
        <v>8524</v>
      </c>
      <c r="B5620" s="75" t="s">
        <v>8521</v>
      </c>
      <c r="C5620" s="76" t="n">
        <v>2</v>
      </c>
      <c r="D5620" s="76" t="n">
        <v>0</v>
      </c>
    </row>
    <row r="5621" customFormat="false" ht="14.15" hidden="false" customHeight="false" outlineLevel="0" collapsed="false">
      <c r="A5621" s="79" t="s">
        <v>7259</v>
      </c>
      <c r="B5621" s="75" t="s">
        <v>7189</v>
      </c>
      <c r="C5621" s="76" t="n">
        <v>2</v>
      </c>
      <c r="D5621" s="76" t="n">
        <v>0</v>
      </c>
    </row>
    <row r="5622" customFormat="false" ht="13.8" hidden="false" customHeight="false" outlineLevel="0" collapsed="false">
      <c r="A5622" s="79"/>
      <c r="B5622" s="75" t="s">
        <v>7211</v>
      </c>
      <c r="C5622" s="76"/>
      <c r="D5622" s="76" t="n">
        <v>0</v>
      </c>
    </row>
    <row r="5623" customFormat="false" ht="13.8" hidden="false" customHeight="false" outlineLevel="0" collapsed="false">
      <c r="A5623" s="79"/>
      <c r="B5623" s="75" t="s">
        <v>7207</v>
      </c>
      <c r="C5623" s="76"/>
      <c r="D5623" s="76" t="n">
        <v>0</v>
      </c>
    </row>
    <row r="5624" customFormat="false" ht="14.15" hidden="false" customHeight="false" outlineLevel="0" collapsed="false">
      <c r="A5624" s="79" t="s">
        <v>7262</v>
      </c>
      <c r="B5624" s="75" t="s">
        <v>7248</v>
      </c>
      <c r="C5624" s="76" t="n">
        <v>2</v>
      </c>
      <c r="D5624" s="76" t="n">
        <v>0</v>
      </c>
    </row>
    <row r="5625" customFormat="false" ht="14.15" hidden="false" customHeight="false" outlineLevel="0" collapsed="false">
      <c r="A5625" s="79" t="s">
        <v>6650</v>
      </c>
      <c r="B5625" s="74" t="s">
        <v>6583</v>
      </c>
      <c r="C5625" s="76" t="n">
        <v>2</v>
      </c>
      <c r="D5625" s="76" t="n">
        <v>1</v>
      </c>
    </row>
    <row r="5626" customFormat="false" ht="14.15" hidden="false" customHeight="false" outlineLevel="0" collapsed="false">
      <c r="A5626" s="79"/>
      <c r="B5626" s="74" t="s">
        <v>6601</v>
      </c>
      <c r="C5626" s="76"/>
      <c r="D5626" s="76" t="n">
        <v>1</v>
      </c>
    </row>
    <row r="5627" customFormat="false" ht="14.15" hidden="false" customHeight="false" outlineLevel="0" collapsed="false">
      <c r="A5627" s="79"/>
      <c r="B5627" s="74" t="s">
        <v>6612</v>
      </c>
      <c r="C5627" s="76"/>
      <c r="D5627" s="76" t="n">
        <v>1</v>
      </c>
    </row>
    <row r="5628" customFormat="false" ht="14.15" hidden="false" customHeight="false" outlineLevel="0" collapsed="false">
      <c r="A5628" s="79"/>
      <c r="B5628" s="74" t="s">
        <v>6623</v>
      </c>
      <c r="C5628" s="76"/>
      <c r="D5628" s="76" t="n">
        <v>1</v>
      </c>
    </row>
    <row r="5629" customFormat="false" ht="14.15" hidden="false" customHeight="false" outlineLevel="0" collapsed="false">
      <c r="A5629" s="79" t="s">
        <v>6652</v>
      </c>
      <c r="B5629" s="74" t="s">
        <v>6635</v>
      </c>
      <c r="C5629" s="76" t="n">
        <v>2</v>
      </c>
      <c r="D5629" s="76" t="n">
        <v>1</v>
      </c>
    </row>
    <row r="5630" customFormat="false" ht="14.15" hidden="false" customHeight="false" outlineLevel="0" collapsed="false">
      <c r="A5630" s="79"/>
      <c r="B5630" s="74" t="s">
        <v>6637</v>
      </c>
      <c r="C5630" s="76"/>
      <c r="D5630" s="76" t="n">
        <v>1</v>
      </c>
    </row>
    <row r="5631" customFormat="false" ht="14.15" hidden="false" customHeight="false" outlineLevel="0" collapsed="false">
      <c r="A5631" s="79"/>
      <c r="B5631" s="74" t="s">
        <v>6648</v>
      </c>
      <c r="C5631" s="76"/>
      <c r="D5631" s="76" t="n">
        <v>1</v>
      </c>
    </row>
    <row r="5632" customFormat="false" ht="14.15" hidden="false" customHeight="false" outlineLevel="0" collapsed="false">
      <c r="A5632" s="79" t="s">
        <v>6140</v>
      </c>
      <c r="B5632" s="74" t="s">
        <v>6111</v>
      </c>
      <c r="C5632" s="76" t="n">
        <v>2</v>
      </c>
      <c r="D5632" s="76" t="n">
        <v>1</v>
      </c>
    </row>
    <row r="5633" customFormat="false" ht="14.15" hidden="false" customHeight="false" outlineLevel="0" collapsed="false">
      <c r="A5633" s="79"/>
      <c r="B5633" s="74" t="s">
        <v>6120</v>
      </c>
      <c r="C5633" s="76"/>
      <c r="D5633" s="76" t="n">
        <v>1</v>
      </c>
    </row>
    <row r="5634" customFormat="false" ht="14.15" hidden="false" customHeight="false" outlineLevel="0" collapsed="false">
      <c r="A5634" s="79"/>
      <c r="B5634" s="74" t="s">
        <v>6090</v>
      </c>
      <c r="C5634" s="76"/>
      <c r="D5634" s="76" t="n">
        <v>1</v>
      </c>
    </row>
    <row r="5635" customFormat="false" ht="14.15" hidden="false" customHeight="false" outlineLevel="0" collapsed="false">
      <c r="A5635" s="79"/>
      <c r="B5635" s="74" t="s">
        <v>6100</v>
      </c>
      <c r="C5635" s="76"/>
      <c r="D5635" s="76" t="n">
        <v>1</v>
      </c>
    </row>
    <row r="5636" customFormat="false" ht="14.15" hidden="false" customHeight="false" outlineLevel="0" collapsed="false">
      <c r="A5636" s="79" t="s">
        <v>6141</v>
      </c>
      <c r="B5636" s="74" t="s">
        <v>6129</v>
      </c>
      <c r="C5636" s="76" t="n">
        <v>2</v>
      </c>
      <c r="D5636" s="76" t="n">
        <v>1</v>
      </c>
    </row>
    <row r="5637" customFormat="false" ht="14.15" hidden="false" customHeight="false" outlineLevel="0" collapsed="false">
      <c r="A5637" s="79"/>
      <c r="B5637" s="74" t="s">
        <v>6138</v>
      </c>
      <c r="C5637" s="76"/>
      <c r="D5637" s="76" t="n">
        <v>1</v>
      </c>
    </row>
    <row r="5638" customFormat="false" ht="14.15" hidden="false" customHeight="false" outlineLevel="0" collapsed="false">
      <c r="A5638" s="79" t="s">
        <v>6198</v>
      </c>
      <c r="B5638" s="74" t="s">
        <v>6143</v>
      </c>
      <c r="C5638" s="76" t="n">
        <v>2</v>
      </c>
      <c r="D5638" s="76" t="n">
        <v>1</v>
      </c>
    </row>
    <row r="5639" customFormat="false" ht="14.15" hidden="false" customHeight="false" outlineLevel="0" collapsed="false">
      <c r="A5639" s="79"/>
      <c r="B5639" s="74" t="s">
        <v>6163</v>
      </c>
      <c r="C5639" s="76"/>
      <c r="D5639" s="76" t="n">
        <v>1</v>
      </c>
    </row>
    <row r="5640" customFormat="false" ht="14.15" hidden="false" customHeight="false" outlineLevel="0" collapsed="false">
      <c r="A5640" s="79"/>
      <c r="B5640" s="74" t="s">
        <v>6175</v>
      </c>
      <c r="C5640" s="76"/>
      <c r="D5640" s="76" t="n">
        <v>1</v>
      </c>
    </row>
    <row r="5641" customFormat="false" ht="14.15" hidden="false" customHeight="false" outlineLevel="0" collapsed="false">
      <c r="A5641" s="79"/>
      <c r="B5641" s="74" t="s">
        <v>6184</v>
      </c>
      <c r="C5641" s="76"/>
      <c r="D5641" s="76" t="n">
        <v>1</v>
      </c>
    </row>
    <row r="5642" customFormat="false" ht="14.15" hidden="false" customHeight="false" outlineLevel="0" collapsed="false">
      <c r="A5642" s="79" t="s">
        <v>6200</v>
      </c>
      <c r="B5642" s="74" t="s">
        <v>6196</v>
      </c>
      <c r="C5642" s="76" t="n">
        <v>2</v>
      </c>
      <c r="D5642" s="76" t="n">
        <v>1</v>
      </c>
    </row>
    <row r="5643" customFormat="false" ht="14.15" hidden="false" customHeight="false" outlineLevel="0" collapsed="false">
      <c r="A5643" s="79" t="s">
        <v>6256</v>
      </c>
      <c r="B5643" s="74" t="s">
        <v>6212</v>
      </c>
      <c r="C5643" s="76" t="n">
        <v>2</v>
      </c>
      <c r="D5643" s="76" t="n">
        <v>1</v>
      </c>
    </row>
    <row r="5644" customFormat="false" ht="14.15" hidden="false" customHeight="false" outlineLevel="0" collapsed="false">
      <c r="A5644" s="79"/>
      <c r="B5644" s="74" t="s">
        <v>6214</v>
      </c>
      <c r="C5644" s="76"/>
      <c r="D5644" s="76" t="n">
        <v>1</v>
      </c>
    </row>
    <row r="5645" customFormat="false" ht="14.15" hidden="false" customHeight="false" outlineLevel="0" collapsed="false">
      <c r="A5645" s="79"/>
      <c r="B5645" s="74" t="s">
        <v>6232</v>
      </c>
      <c r="C5645" s="76"/>
      <c r="D5645" s="76" t="n">
        <v>1</v>
      </c>
    </row>
    <row r="5646" customFormat="false" ht="14.15" hidden="false" customHeight="false" outlineLevel="0" collapsed="false">
      <c r="A5646" s="79"/>
      <c r="B5646" s="74" t="s">
        <v>6242</v>
      </c>
      <c r="C5646" s="76"/>
      <c r="D5646" s="76" t="n">
        <v>1</v>
      </c>
    </row>
    <row r="5647" customFormat="false" ht="14.15" hidden="false" customHeight="false" outlineLevel="0" collapsed="false">
      <c r="A5647" s="79" t="s">
        <v>6258</v>
      </c>
      <c r="B5647" s="74" t="s">
        <v>6254</v>
      </c>
      <c r="C5647" s="76" t="n">
        <v>2</v>
      </c>
      <c r="D5647" s="76" t="n">
        <v>1</v>
      </c>
    </row>
    <row r="5648" customFormat="false" ht="14.15" hidden="false" customHeight="false" outlineLevel="0" collapsed="false">
      <c r="A5648" s="79" t="s">
        <v>6318</v>
      </c>
      <c r="B5648" s="74" t="s">
        <v>6263</v>
      </c>
      <c r="C5648" s="76" t="n">
        <v>2</v>
      </c>
      <c r="D5648" s="76" t="n">
        <v>1</v>
      </c>
    </row>
    <row r="5649" customFormat="false" ht="14.15" hidden="false" customHeight="false" outlineLevel="0" collapsed="false">
      <c r="A5649" s="79"/>
      <c r="B5649" s="74" t="s">
        <v>6274</v>
      </c>
      <c r="C5649" s="76"/>
      <c r="D5649" s="76" t="n">
        <v>1</v>
      </c>
    </row>
    <row r="5650" customFormat="false" ht="14.15" hidden="false" customHeight="false" outlineLevel="0" collapsed="false">
      <c r="A5650" s="79"/>
      <c r="B5650" s="74" t="s">
        <v>6277</v>
      </c>
      <c r="C5650" s="76"/>
      <c r="D5650" s="76" t="n">
        <v>1</v>
      </c>
    </row>
    <row r="5651" customFormat="false" ht="14.15" hidden="false" customHeight="false" outlineLevel="0" collapsed="false">
      <c r="A5651" s="79"/>
      <c r="B5651" s="74" t="s">
        <v>6293</v>
      </c>
      <c r="C5651" s="76"/>
      <c r="D5651" s="76" t="n">
        <v>1</v>
      </c>
    </row>
    <row r="5652" customFormat="false" ht="14.15" hidden="false" customHeight="false" outlineLevel="0" collapsed="false">
      <c r="A5652" s="79" t="s">
        <v>6320</v>
      </c>
      <c r="B5652" s="74" t="s">
        <v>6305</v>
      </c>
      <c r="C5652" s="76" t="n">
        <v>2</v>
      </c>
      <c r="D5652" s="76" t="n">
        <v>1</v>
      </c>
    </row>
    <row r="5653" customFormat="false" ht="14.15" hidden="false" customHeight="false" outlineLevel="0" collapsed="false">
      <c r="A5653" s="79"/>
      <c r="B5653" s="74" t="s">
        <v>6316</v>
      </c>
      <c r="C5653" s="76"/>
      <c r="D5653" s="76" t="n">
        <v>1</v>
      </c>
    </row>
    <row r="5654" customFormat="false" ht="14.15" hidden="false" customHeight="false" outlineLevel="0" collapsed="false">
      <c r="A5654" s="79" t="s">
        <v>6392</v>
      </c>
      <c r="B5654" s="74" t="s">
        <v>6330</v>
      </c>
      <c r="C5654" s="76" t="n">
        <v>2</v>
      </c>
      <c r="D5654" s="76" t="n">
        <v>1</v>
      </c>
    </row>
    <row r="5655" customFormat="false" ht="14.15" hidden="false" customHeight="false" outlineLevel="0" collapsed="false">
      <c r="A5655" s="79"/>
      <c r="B5655" s="74" t="s">
        <v>6341</v>
      </c>
      <c r="C5655" s="76"/>
      <c r="D5655" s="76" t="n">
        <v>1</v>
      </c>
    </row>
    <row r="5656" customFormat="false" ht="14.15" hidden="false" customHeight="false" outlineLevel="0" collapsed="false">
      <c r="A5656" s="79"/>
      <c r="B5656" s="74" t="s">
        <v>6352</v>
      </c>
      <c r="C5656" s="76"/>
      <c r="D5656" s="76" t="n">
        <v>1</v>
      </c>
    </row>
    <row r="5657" customFormat="false" ht="14.15" hidden="false" customHeight="false" outlineLevel="0" collapsed="false">
      <c r="A5657" s="79"/>
      <c r="B5657" s="74" t="s">
        <v>6354</v>
      </c>
      <c r="C5657" s="76"/>
      <c r="D5657" s="76" t="n">
        <v>1</v>
      </c>
    </row>
    <row r="5658" customFormat="false" ht="14.15" hidden="false" customHeight="false" outlineLevel="0" collapsed="false">
      <c r="A5658" s="79" t="s">
        <v>6394</v>
      </c>
      <c r="B5658" s="74" t="s">
        <v>6369</v>
      </c>
      <c r="C5658" s="76" t="n">
        <v>2</v>
      </c>
      <c r="D5658" s="76" t="n">
        <v>1</v>
      </c>
    </row>
    <row r="5659" customFormat="false" ht="14.15" hidden="false" customHeight="false" outlineLevel="0" collapsed="false">
      <c r="A5659" s="79"/>
      <c r="B5659" s="74" t="s">
        <v>6379</v>
      </c>
      <c r="C5659" s="76"/>
      <c r="D5659" s="76" t="n">
        <v>1</v>
      </c>
    </row>
    <row r="5660" customFormat="false" ht="14.15" hidden="false" customHeight="false" outlineLevel="0" collapsed="false">
      <c r="A5660" s="79"/>
      <c r="B5660" s="74" t="s">
        <v>6390</v>
      </c>
      <c r="C5660" s="76"/>
      <c r="D5660" s="76" t="n">
        <v>1</v>
      </c>
    </row>
    <row r="5661" customFormat="false" ht="14.15" hidden="false" customHeight="false" outlineLevel="0" collapsed="false">
      <c r="A5661" s="79" t="s">
        <v>6453</v>
      </c>
      <c r="B5661" s="74" t="s">
        <v>6406</v>
      </c>
      <c r="C5661" s="76" t="n">
        <v>2</v>
      </c>
      <c r="D5661" s="76" t="n">
        <v>1</v>
      </c>
    </row>
    <row r="5662" customFormat="false" ht="14.15" hidden="false" customHeight="false" outlineLevel="0" collapsed="false">
      <c r="A5662" s="79"/>
      <c r="B5662" s="74" t="s">
        <v>6417</v>
      </c>
      <c r="C5662" s="76"/>
      <c r="D5662" s="76" t="n">
        <v>1</v>
      </c>
    </row>
    <row r="5663" customFormat="false" ht="14.15" hidden="false" customHeight="false" outlineLevel="0" collapsed="false">
      <c r="A5663" s="79"/>
      <c r="B5663" s="74" t="s">
        <v>6428</v>
      </c>
      <c r="C5663" s="76"/>
      <c r="D5663" s="76" t="n">
        <v>1</v>
      </c>
    </row>
    <row r="5664" customFormat="false" ht="14.15" hidden="false" customHeight="false" outlineLevel="0" collapsed="false">
      <c r="A5664" s="79"/>
      <c r="B5664" s="74" t="s">
        <v>6439</v>
      </c>
      <c r="C5664" s="76"/>
      <c r="D5664" s="76" t="n">
        <v>1</v>
      </c>
    </row>
    <row r="5665" customFormat="false" ht="14.15" hidden="false" customHeight="false" outlineLevel="0" collapsed="false">
      <c r="A5665" s="79" t="s">
        <v>6455</v>
      </c>
      <c r="B5665" s="74" t="s">
        <v>6451</v>
      </c>
      <c r="C5665" s="76" t="n">
        <v>2</v>
      </c>
      <c r="D5665" s="76" t="n">
        <v>1</v>
      </c>
    </row>
    <row r="5666" customFormat="false" ht="14.15" hidden="false" customHeight="false" outlineLevel="0" collapsed="false">
      <c r="A5666" s="79" t="s">
        <v>6518</v>
      </c>
      <c r="B5666" s="74" t="s">
        <v>6465</v>
      </c>
      <c r="C5666" s="76" t="n">
        <v>2</v>
      </c>
      <c r="D5666" s="76" t="n">
        <v>1</v>
      </c>
    </row>
    <row r="5667" customFormat="false" ht="14.15" hidden="false" customHeight="false" outlineLevel="0" collapsed="false">
      <c r="A5667" s="79"/>
      <c r="B5667" s="74" t="s">
        <v>6476</v>
      </c>
      <c r="C5667" s="76"/>
      <c r="D5667" s="76" t="n">
        <v>1</v>
      </c>
    </row>
    <row r="5668" customFormat="false" ht="14.15" hidden="false" customHeight="false" outlineLevel="0" collapsed="false">
      <c r="A5668" s="79"/>
      <c r="B5668" s="74" t="s">
        <v>6487</v>
      </c>
      <c r="C5668" s="76"/>
      <c r="D5668" s="76" t="n">
        <v>1</v>
      </c>
    </row>
    <row r="5669" customFormat="false" ht="14.15" hidden="false" customHeight="false" outlineLevel="0" collapsed="false">
      <c r="A5669" s="79"/>
      <c r="B5669" s="74" t="s">
        <v>6496</v>
      </c>
      <c r="C5669" s="76"/>
      <c r="D5669" s="76" t="n">
        <v>1</v>
      </c>
    </row>
    <row r="5670" customFormat="false" ht="14.15" hidden="false" customHeight="false" outlineLevel="0" collapsed="false">
      <c r="A5670" s="79" t="s">
        <v>6520</v>
      </c>
      <c r="B5670" s="74" t="s">
        <v>6500</v>
      </c>
      <c r="C5670" s="76" t="n">
        <v>2</v>
      </c>
      <c r="D5670" s="76" t="n">
        <v>1</v>
      </c>
    </row>
    <row r="5671" customFormat="false" ht="14.15" hidden="false" customHeight="false" outlineLevel="0" collapsed="false">
      <c r="A5671" s="79"/>
      <c r="B5671" s="74" t="s">
        <v>6510</v>
      </c>
      <c r="C5671" s="76"/>
      <c r="D5671" s="76" t="n">
        <v>1</v>
      </c>
    </row>
    <row r="5672" customFormat="false" ht="14.15" hidden="false" customHeight="false" outlineLevel="0" collapsed="false">
      <c r="A5672" s="79" t="s">
        <v>6577</v>
      </c>
      <c r="B5672" s="74" t="s">
        <v>6532</v>
      </c>
      <c r="C5672" s="76" t="n">
        <v>2</v>
      </c>
      <c r="D5672" s="76" t="n">
        <v>1</v>
      </c>
    </row>
    <row r="5673" customFormat="false" ht="14.15" hidden="false" customHeight="false" outlineLevel="0" collapsed="false">
      <c r="A5673" s="79"/>
      <c r="B5673" s="74" t="s">
        <v>6543</v>
      </c>
      <c r="C5673" s="76"/>
      <c r="D5673" s="76" t="n">
        <v>1</v>
      </c>
    </row>
    <row r="5674" customFormat="false" ht="14.15" hidden="false" customHeight="false" outlineLevel="0" collapsed="false">
      <c r="A5674" s="79"/>
      <c r="B5674" s="74" t="s">
        <v>6554</v>
      </c>
      <c r="C5674" s="76"/>
      <c r="D5674" s="76" t="n">
        <v>1</v>
      </c>
    </row>
    <row r="5675" customFormat="false" ht="14.15" hidden="false" customHeight="false" outlineLevel="0" collapsed="false">
      <c r="A5675" s="79"/>
      <c r="B5675" s="74" t="s">
        <v>6563</v>
      </c>
      <c r="C5675" s="76"/>
      <c r="D5675" s="76" t="n">
        <v>1</v>
      </c>
    </row>
    <row r="5676" customFormat="false" ht="14.15" hidden="false" customHeight="false" outlineLevel="0" collapsed="false">
      <c r="A5676" s="79" t="s">
        <v>6579</v>
      </c>
      <c r="B5676" s="74" t="s">
        <v>6571</v>
      </c>
      <c r="C5676" s="76" t="n">
        <v>2</v>
      </c>
      <c r="D5676" s="76" t="n">
        <v>1</v>
      </c>
    </row>
    <row r="5677" customFormat="false" ht="14.15" hidden="false" customHeight="false" outlineLevel="0" collapsed="false">
      <c r="A5677" s="79" t="s">
        <v>6727</v>
      </c>
      <c r="B5677" s="74" t="s">
        <v>6661</v>
      </c>
      <c r="C5677" s="76" t="n">
        <v>2</v>
      </c>
      <c r="D5677" s="76" t="n">
        <v>1</v>
      </c>
    </row>
    <row r="5678" customFormat="false" ht="14.15" hidden="false" customHeight="false" outlineLevel="0" collapsed="false">
      <c r="A5678" s="79"/>
      <c r="B5678" s="74" t="s">
        <v>6667</v>
      </c>
      <c r="C5678" s="76"/>
      <c r="D5678" s="76" t="n">
        <v>1</v>
      </c>
    </row>
    <row r="5679" customFormat="false" ht="14.15" hidden="false" customHeight="false" outlineLevel="0" collapsed="false">
      <c r="A5679" s="79"/>
      <c r="B5679" s="74" t="s">
        <v>6686</v>
      </c>
      <c r="C5679" s="76"/>
      <c r="D5679" s="76" t="n">
        <v>1</v>
      </c>
    </row>
    <row r="5680" customFormat="false" ht="14.15" hidden="false" customHeight="false" outlineLevel="0" collapsed="false">
      <c r="A5680" s="79"/>
      <c r="B5680" s="74" t="s">
        <v>6695</v>
      </c>
      <c r="C5680" s="76"/>
      <c r="D5680" s="76" t="n">
        <v>1</v>
      </c>
    </row>
    <row r="5681" customFormat="false" ht="14.15" hidden="false" customHeight="false" outlineLevel="0" collapsed="false">
      <c r="A5681" s="79" t="s">
        <v>6729</v>
      </c>
      <c r="B5681" s="74" t="s">
        <v>6707</v>
      </c>
      <c r="C5681" s="76" t="n">
        <v>2</v>
      </c>
      <c r="D5681" s="76" t="n">
        <v>1</v>
      </c>
    </row>
    <row r="5682" customFormat="false" ht="14.15" hidden="false" customHeight="false" outlineLevel="0" collapsed="false">
      <c r="A5682" s="79"/>
      <c r="B5682" s="74" t="s">
        <v>6715</v>
      </c>
      <c r="C5682" s="76"/>
      <c r="D5682" s="76" t="n">
        <v>1</v>
      </c>
    </row>
    <row r="5683" customFormat="false" ht="14.15" hidden="false" customHeight="false" outlineLevel="0" collapsed="false">
      <c r="A5683" s="79"/>
      <c r="B5683" s="74" t="s">
        <v>6725</v>
      </c>
      <c r="C5683" s="76"/>
      <c r="D5683" s="76" t="n">
        <v>1</v>
      </c>
    </row>
    <row r="5684" customFormat="false" ht="14.15" hidden="false" customHeight="false" outlineLevel="0" collapsed="false">
      <c r="A5684" s="79" t="s">
        <v>6803</v>
      </c>
      <c r="B5684" s="74" t="s">
        <v>6741</v>
      </c>
      <c r="C5684" s="76" t="n">
        <v>2</v>
      </c>
      <c r="D5684" s="76" t="n">
        <v>1</v>
      </c>
    </row>
    <row r="5685" customFormat="false" ht="14.15" hidden="false" customHeight="false" outlineLevel="0" collapsed="false">
      <c r="A5685" s="79"/>
      <c r="B5685" s="74" t="s">
        <v>6750</v>
      </c>
      <c r="C5685" s="76"/>
      <c r="D5685" s="76" t="n">
        <v>1</v>
      </c>
    </row>
    <row r="5686" customFormat="false" ht="14.15" hidden="false" customHeight="false" outlineLevel="0" collapsed="false">
      <c r="A5686" s="79"/>
      <c r="B5686" s="74" t="s">
        <v>6759</v>
      </c>
      <c r="C5686" s="76"/>
      <c r="D5686" s="76" t="n">
        <v>1</v>
      </c>
    </row>
    <row r="5687" customFormat="false" ht="14.15" hidden="false" customHeight="false" outlineLevel="0" collapsed="false">
      <c r="A5687" s="79"/>
      <c r="B5687" s="74" t="s">
        <v>6772</v>
      </c>
      <c r="C5687" s="76"/>
      <c r="D5687" s="76" t="n">
        <v>1</v>
      </c>
    </row>
    <row r="5688" customFormat="false" ht="14.15" hidden="false" customHeight="false" outlineLevel="0" collapsed="false">
      <c r="A5688" s="79" t="s">
        <v>6805</v>
      </c>
      <c r="B5688" s="74" t="s">
        <v>6782</v>
      </c>
      <c r="C5688" s="76" t="n">
        <v>2</v>
      </c>
      <c r="D5688" s="76" t="n">
        <v>1</v>
      </c>
    </row>
    <row r="5689" customFormat="false" ht="14.15" hidden="false" customHeight="false" outlineLevel="0" collapsed="false">
      <c r="A5689" s="79"/>
      <c r="B5689" s="74" t="s">
        <v>6790</v>
      </c>
      <c r="C5689" s="76"/>
      <c r="D5689" s="76" t="n">
        <v>1</v>
      </c>
    </row>
    <row r="5690" customFormat="false" ht="14.15" hidden="false" customHeight="false" outlineLevel="0" collapsed="false">
      <c r="A5690" s="79"/>
      <c r="B5690" s="74" t="s">
        <v>6801</v>
      </c>
      <c r="C5690" s="76"/>
      <c r="D5690" s="76" t="n">
        <v>1</v>
      </c>
    </row>
    <row r="5691" customFormat="false" ht="14.15" hidden="false" customHeight="false" outlineLevel="0" collapsed="false">
      <c r="A5691" s="79" t="s">
        <v>6883</v>
      </c>
      <c r="B5691" s="74" t="s">
        <v>6817</v>
      </c>
      <c r="C5691" s="76" t="n">
        <v>2</v>
      </c>
      <c r="D5691" s="76" t="n">
        <v>1</v>
      </c>
    </row>
    <row r="5692" customFormat="false" ht="14.15" hidden="false" customHeight="false" outlineLevel="0" collapsed="false">
      <c r="A5692" s="79"/>
      <c r="B5692" s="74" t="s">
        <v>6828</v>
      </c>
      <c r="C5692" s="76"/>
      <c r="D5692" s="76" t="n">
        <v>1</v>
      </c>
    </row>
    <row r="5693" customFormat="false" ht="14.15" hidden="false" customHeight="false" outlineLevel="0" collapsed="false">
      <c r="A5693" s="79"/>
      <c r="B5693" s="74" t="s">
        <v>6839</v>
      </c>
      <c r="C5693" s="76"/>
      <c r="D5693" s="76" t="n">
        <v>1</v>
      </c>
    </row>
    <row r="5694" customFormat="false" ht="14.15" hidden="false" customHeight="false" outlineLevel="0" collapsed="false">
      <c r="A5694" s="79"/>
      <c r="B5694" s="74" t="s">
        <v>6848</v>
      </c>
      <c r="C5694" s="76"/>
      <c r="D5694" s="76" t="n">
        <v>1</v>
      </c>
    </row>
    <row r="5695" customFormat="false" ht="14.15" hidden="false" customHeight="false" outlineLevel="0" collapsed="false">
      <c r="A5695" s="79" t="s">
        <v>6885</v>
      </c>
      <c r="B5695" s="74" t="s">
        <v>6881</v>
      </c>
      <c r="C5695" s="76" t="n">
        <v>2</v>
      </c>
      <c r="D5695" s="76" t="n">
        <v>1</v>
      </c>
    </row>
    <row r="5696" customFormat="false" ht="14.15" hidden="false" customHeight="false" outlineLevel="0" collapsed="false">
      <c r="A5696" s="79"/>
      <c r="B5696" s="74" t="s">
        <v>6860</v>
      </c>
      <c r="C5696" s="76"/>
      <c r="D5696" s="76" t="n">
        <v>1</v>
      </c>
    </row>
    <row r="5697" customFormat="false" ht="14.15" hidden="false" customHeight="false" outlineLevel="0" collapsed="false">
      <c r="A5697" s="79"/>
      <c r="B5697" s="74" t="s">
        <v>6870</v>
      </c>
      <c r="C5697" s="76"/>
      <c r="D5697" s="76" t="n">
        <v>1</v>
      </c>
    </row>
    <row r="5698" customFormat="false" ht="14.15" hidden="false" customHeight="false" outlineLevel="0" collapsed="false">
      <c r="A5698" s="79" t="s">
        <v>6944</v>
      </c>
      <c r="B5698" s="74" t="s">
        <v>6888</v>
      </c>
      <c r="C5698" s="76" t="n">
        <v>2</v>
      </c>
      <c r="D5698" s="76" t="n">
        <v>1</v>
      </c>
    </row>
    <row r="5699" customFormat="false" ht="14.15" hidden="false" customHeight="false" outlineLevel="0" collapsed="false">
      <c r="A5699" s="79"/>
      <c r="B5699" s="74" t="s">
        <v>6898</v>
      </c>
      <c r="C5699" s="76"/>
      <c r="D5699" s="76" t="n">
        <v>1</v>
      </c>
    </row>
    <row r="5700" customFormat="false" ht="14.15" hidden="false" customHeight="false" outlineLevel="0" collapsed="false">
      <c r="A5700" s="79"/>
      <c r="B5700" s="74" t="s">
        <v>6909</v>
      </c>
      <c r="C5700" s="76"/>
      <c r="D5700" s="76" t="n">
        <v>1</v>
      </c>
    </row>
    <row r="5701" customFormat="false" ht="14.15" hidden="false" customHeight="false" outlineLevel="0" collapsed="false">
      <c r="A5701" s="79"/>
      <c r="B5701" s="74" t="s">
        <v>6911</v>
      </c>
      <c r="C5701" s="76"/>
      <c r="D5701" s="76" t="n">
        <v>1</v>
      </c>
    </row>
    <row r="5702" customFormat="false" ht="14.15" hidden="false" customHeight="false" outlineLevel="0" collapsed="false">
      <c r="A5702" s="79" t="s">
        <v>6946</v>
      </c>
      <c r="B5702" s="74" t="s">
        <v>6913</v>
      </c>
      <c r="C5702" s="76" t="n">
        <v>2</v>
      </c>
      <c r="D5702" s="76" t="n">
        <v>1</v>
      </c>
    </row>
    <row r="5703" customFormat="false" ht="14.15" hidden="false" customHeight="false" outlineLevel="0" collapsed="false">
      <c r="A5703" s="79"/>
      <c r="B5703" s="74" t="s">
        <v>6931</v>
      </c>
      <c r="C5703" s="76"/>
      <c r="D5703" s="76" t="n">
        <v>1</v>
      </c>
    </row>
    <row r="5704" customFormat="false" ht="14.15" hidden="false" customHeight="false" outlineLevel="0" collapsed="false">
      <c r="A5704" s="79"/>
      <c r="B5704" s="74" t="s">
        <v>6942</v>
      </c>
      <c r="C5704" s="76"/>
      <c r="D5704" s="76" t="n">
        <v>1</v>
      </c>
    </row>
    <row r="5705" customFormat="false" ht="14.15" hidden="false" customHeight="false" outlineLevel="0" collapsed="false">
      <c r="A5705" s="79" t="s">
        <v>7027</v>
      </c>
      <c r="B5705" s="74" t="s">
        <v>6958</v>
      </c>
      <c r="C5705" s="76" t="n">
        <v>2</v>
      </c>
      <c r="D5705" s="76" t="n">
        <v>1</v>
      </c>
    </row>
    <row r="5706" customFormat="false" ht="14.15" hidden="false" customHeight="false" outlineLevel="0" collapsed="false">
      <c r="A5706" s="79"/>
      <c r="B5706" s="74" t="s">
        <v>6969</v>
      </c>
      <c r="C5706" s="76"/>
      <c r="D5706" s="76" t="n">
        <v>1</v>
      </c>
    </row>
    <row r="5707" customFormat="false" ht="14.15" hidden="false" customHeight="false" outlineLevel="0" collapsed="false">
      <c r="A5707" s="79"/>
      <c r="B5707" s="74" t="s">
        <v>6980</v>
      </c>
      <c r="C5707" s="76"/>
      <c r="D5707" s="76" t="n">
        <v>1</v>
      </c>
    </row>
    <row r="5708" customFormat="false" ht="14.15" hidden="false" customHeight="false" outlineLevel="0" collapsed="false">
      <c r="A5708" s="79"/>
      <c r="B5708" s="74" t="s">
        <v>6991</v>
      </c>
      <c r="C5708" s="76"/>
      <c r="D5708" s="76" t="n">
        <v>1</v>
      </c>
    </row>
    <row r="5709" customFormat="false" ht="14.15" hidden="false" customHeight="false" outlineLevel="0" collapsed="false">
      <c r="A5709" s="79" t="s">
        <v>7029</v>
      </c>
      <c r="B5709" s="74" t="s">
        <v>7003</v>
      </c>
      <c r="C5709" s="76" t="n">
        <v>2</v>
      </c>
      <c r="D5709" s="76" t="n">
        <v>1</v>
      </c>
    </row>
    <row r="5710" customFormat="false" ht="14.15" hidden="false" customHeight="false" outlineLevel="0" collapsed="false">
      <c r="A5710" s="79"/>
      <c r="B5710" s="74" t="s">
        <v>7005</v>
      </c>
      <c r="C5710" s="76"/>
      <c r="D5710" s="76" t="n">
        <v>1</v>
      </c>
    </row>
    <row r="5711" customFormat="false" ht="14.15" hidden="false" customHeight="false" outlineLevel="0" collapsed="false">
      <c r="A5711" s="79"/>
      <c r="B5711" s="74" t="s">
        <v>7023</v>
      </c>
      <c r="C5711" s="76"/>
      <c r="D5711" s="76" t="n">
        <v>1</v>
      </c>
    </row>
    <row r="5712" customFormat="false" ht="14.15" hidden="false" customHeight="false" outlineLevel="0" collapsed="false">
      <c r="A5712" s="79" t="s">
        <v>7261</v>
      </c>
      <c r="B5712" s="74" t="s">
        <v>7239</v>
      </c>
      <c r="C5712" s="76" t="n">
        <v>2</v>
      </c>
      <c r="D5712" s="76" t="n">
        <v>1</v>
      </c>
    </row>
    <row r="5713" customFormat="false" ht="14.15" hidden="false" customHeight="false" outlineLevel="0" collapsed="false">
      <c r="A5713" s="79"/>
      <c r="B5713" s="74" t="s">
        <v>7247</v>
      </c>
      <c r="C5713" s="76"/>
      <c r="D5713" s="76" t="n">
        <v>1</v>
      </c>
    </row>
    <row r="5714" customFormat="false" ht="14.15" hidden="false" customHeight="false" outlineLevel="0" collapsed="false">
      <c r="A5714" s="79"/>
      <c r="B5714" s="74" t="s">
        <v>7258</v>
      </c>
      <c r="C5714" s="76"/>
      <c r="D5714" s="76" t="n">
        <v>1</v>
      </c>
    </row>
    <row r="5715" customFormat="false" ht="14.15" hidden="false" customHeight="false" outlineLevel="0" collapsed="false">
      <c r="A5715" s="79" t="s">
        <v>7314</v>
      </c>
      <c r="B5715" s="74" t="s">
        <v>7267</v>
      </c>
      <c r="C5715" s="76" t="n">
        <v>2</v>
      </c>
      <c r="D5715" s="76" t="n">
        <v>1</v>
      </c>
    </row>
    <row r="5716" customFormat="false" ht="14.15" hidden="false" customHeight="false" outlineLevel="0" collapsed="false">
      <c r="A5716" s="79"/>
      <c r="B5716" s="74" t="s">
        <v>7272</v>
      </c>
      <c r="C5716" s="76"/>
      <c r="D5716" s="76" t="n">
        <v>1</v>
      </c>
    </row>
    <row r="5717" customFormat="false" ht="14.15" hidden="false" customHeight="false" outlineLevel="0" collapsed="false">
      <c r="A5717" s="79"/>
      <c r="B5717" s="74" t="s">
        <v>7284</v>
      </c>
      <c r="C5717" s="76"/>
      <c r="D5717" s="76" t="n">
        <v>1</v>
      </c>
    </row>
    <row r="5718" customFormat="false" ht="14.15" hidden="false" customHeight="false" outlineLevel="0" collapsed="false">
      <c r="A5718" s="79"/>
      <c r="B5718" s="74" t="s">
        <v>7300</v>
      </c>
      <c r="C5718" s="76"/>
      <c r="D5718" s="76" t="n">
        <v>1</v>
      </c>
    </row>
    <row r="5719" customFormat="false" ht="14.15" hidden="false" customHeight="false" outlineLevel="0" collapsed="false">
      <c r="A5719" s="79" t="s">
        <v>7316</v>
      </c>
      <c r="B5719" s="74" t="s">
        <v>7312</v>
      </c>
      <c r="C5719" s="76" t="n">
        <v>2</v>
      </c>
      <c r="D5719" s="76" t="n">
        <v>1</v>
      </c>
    </row>
    <row r="5720" customFormat="false" ht="14.15" hidden="false" customHeight="false" outlineLevel="0" collapsed="false">
      <c r="A5720" s="79" t="s">
        <v>7392</v>
      </c>
      <c r="B5720" s="74" t="s">
        <v>7326</v>
      </c>
      <c r="C5720" s="76" t="n">
        <v>2</v>
      </c>
      <c r="D5720" s="76" t="n">
        <v>1</v>
      </c>
    </row>
    <row r="5721" customFormat="false" ht="14.15" hidden="false" customHeight="false" outlineLevel="0" collapsed="false">
      <c r="A5721" s="79"/>
      <c r="B5721" s="74" t="s">
        <v>7337</v>
      </c>
      <c r="C5721" s="76"/>
      <c r="D5721" s="76" t="n">
        <v>1</v>
      </c>
    </row>
    <row r="5722" customFormat="false" ht="14.15" hidden="false" customHeight="false" outlineLevel="0" collapsed="false">
      <c r="A5722" s="79"/>
      <c r="B5722" s="74" t="s">
        <v>7343</v>
      </c>
      <c r="C5722" s="76"/>
      <c r="D5722" s="76" t="n">
        <v>1</v>
      </c>
    </row>
    <row r="5723" customFormat="false" ht="14.15" hidden="false" customHeight="false" outlineLevel="0" collapsed="false">
      <c r="A5723" s="79"/>
      <c r="B5723" s="74" t="s">
        <v>7353</v>
      </c>
      <c r="C5723" s="76"/>
      <c r="D5723" s="76" t="n">
        <v>1</v>
      </c>
    </row>
    <row r="5724" customFormat="false" ht="14.15" hidden="false" customHeight="false" outlineLevel="0" collapsed="false">
      <c r="A5724" s="79" t="s">
        <v>7394</v>
      </c>
      <c r="B5724" s="74" t="s">
        <v>7369</v>
      </c>
      <c r="C5724" s="76" t="n">
        <v>2</v>
      </c>
      <c r="D5724" s="76" t="n">
        <v>1</v>
      </c>
    </row>
    <row r="5725" customFormat="false" ht="14.15" hidden="false" customHeight="false" outlineLevel="0" collapsed="false">
      <c r="A5725" s="79"/>
      <c r="B5725" s="74" t="s">
        <v>7379</v>
      </c>
      <c r="C5725" s="76"/>
      <c r="D5725" s="76" t="n">
        <v>1</v>
      </c>
    </row>
    <row r="5726" customFormat="false" ht="14.15" hidden="false" customHeight="false" outlineLevel="0" collapsed="false">
      <c r="A5726" s="79"/>
      <c r="B5726" s="74" t="s">
        <v>7390</v>
      </c>
      <c r="C5726" s="76"/>
      <c r="D5726" s="76" t="n">
        <v>1</v>
      </c>
    </row>
    <row r="5727" customFormat="false" ht="14.15" hidden="false" customHeight="false" outlineLevel="0" collapsed="false">
      <c r="A5727" s="79" t="s">
        <v>7458</v>
      </c>
      <c r="B5727" s="74" t="s">
        <v>7403</v>
      </c>
      <c r="C5727" s="76" t="n">
        <v>2</v>
      </c>
      <c r="D5727" s="76" t="n">
        <v>1</v>
      </c>
    </row>
    <row r="5728" customFormat="false" ht="14.15" hidden="false" customHeight="false" outlineLevel="0" collapsed="false">
      <c r="A5728" s="79"/>
      <c r="B5728" s="74" t="s">
        <v>7411</v>
      </c>
      <c r="C5728" s="76"/>
      <c r="D5728" s="76" t="n">
        <v>1</v>
      </c>
    </row>
    <row r="5729" customFormat="false" ht="14.15" hidden="false" customHeight="false" outlineLevel="0" collapsed="false">
      <c r="A5729" s="79"/>
      <c r="B5729" s="74" t="s">
        <v>7421</v>
      </c>
      <c r="C5729" s="76"/>
      <c r="D5729" s="76" t="n">
        <v>1</v>
      </c>
    </row>
    <row r="5730" customFormat="false" ht="14.15" hidden="false" customHeight="false" outlineLevel="0" collapsed="false">
      <c r="A5730" s="79"/>
      <c r="B5730" s="74" t="s">
        <v>7425</v>
      </c>
      <c r="C5730" s="76"/>
      <c r="D5730" s="76" t="n">
        <v>1</v>
      </c>
    </row>
    <row r="5731" customFormat="false" ht="14.15" hidden="false" customHeight="false" outlineLevel="0" collapsed="false">
      <c r="A5731" s="79" t="s">
        <v>7460</v>
      </c>
      <c r="B5731" s="74" t="s">
        <v>7434</v>
      </c>
      <c r="C5731" s="76" t="n">
        <v>2</v>
      </c>
      <c r="D5731" s="76" t="n">
        <v>1</v>
      </c>
    </row>
    <row r="5732" customFormat="false" ht="14.15" hidden="false" customHeight="false" outlineLevel="0" collapsed="false">
      <c r="A5732" s="79"/>
      <c r="B5732" s="74" t="s">
        <v>7446</v>
      </c>
      <c r="C5732" s="76"/>
      <c r="D5732" s="76" t="n">
        <v>1</v>
      </c>
    </row>
    <row r="5733" customFormat="false" ht="14.15" hidden="false" customHeight="false" outlineLevel="0" collapsed="false">
      <c r="A5733" s="79"/>
      <c r="B5733" s="74" t="s">
        <v>7456</v>
      </c>
      <c r="C5733" s="76"/>
      <c r="D5733" s="76" t="n">
        <v>1</v>
      </c>
    </row>
    <row r="5734" customFormat="false" ht="14.15" hidden="false" customHeight="false" outlineLevel="0" collapsed="false">
      <c r="A5734" s="79" t="s">
        <v>7539</v>
      </c>
      <c r="B5734" s="74" t="s">
        <v>7472</v>
      </c>
      <c r="C5734" s="76" t="n">
        <v>2</v>
      </c>
      <c r="D5734" s="76" t="n">
        <v>1</v>
      </c>
    </row>
    <row r="5735" customFormat="false" ht="14.15" hidden="false" customHeight="false" outlineLevel="0" collapsed="false">
      <c r="A5735" s="79"/>
      <c r="B5735" s="74" t="s">
        <v>7483</v>
      </c>
      <c r="C5735" s="76"/>
      <c r="D5735" s="76" t="n">
        <v>1</v>
      </c>
    </row>
    <row r="5736" customFormat="false" ht="14.15" hidden="false" customHeight="false" outlineLevel="0" collapsed="false">
      <c r="A5736" s="79"/>
      <c r="B5736" s="74" t="s">
        <v>7494</v>
      </c>
      <c r="C5736" s="76"/>
      <c r="D5736" s="76" t="n">
        <v>1</v>
      </c>
    </row>
    <row r="5737" customFormat="false" ht="14.15" hidden="false" customHeight="false" outlineLevel="0" collapsed="false">
      <c r="A5737" s="79"/>
      <c r="B5737" s="74" t="s">
        <v>7505</v>
      </c>
      <c r="C5737" s="76"/>
      <c r="D5737" s="76" t="n">
        <v>1</v>
      </c>
    </row>
    <row r="5738" customFormat="false" ht="14.15" hidden="false" customHeight="false" outlineLevel="0" collapsed="false">
      <c r="A5738" s="79" t="s">
        <v>7541</v>
      </c>
      <c r="B5738" s="74" t="s">
        <v>7513</v>
      </c>
      <c r="C5738" s="76" t="n">
        <v>2</v>
      </c>
      <c r="D5738" s="76" t="n">
        <v>1</v>
      </c>
    </row>
    <row r="5739" customFormat="false" ht="14.15" hidden="false" customHeight="false" outlineLevel="0" collapsed="false">
      <c r="A5739" s="79"/>
      <c r="B5739" s="74" t="s">
        <v>7519</v>
      </c>
      <c r="C5739" s="76"/>
      <c r="D5739" s="76" t="n">
        <v>1</v>
      </c>
    </row>
    <row r="5740" customFormat="false" ht="14.15" hidden="false" customHeight="false" outlineLevel="0" collapsed="false">
      <c r="A5740" s="79"/>
      <c r="B5740" s="74" t="s">
        <v>7537</v>
      </c>
      <c r="C5740" s="76"/>
      <c r="D5740" s="76" t="n">
        <v>1</v>
      </c>
    </row>
    <row r="5741" customFormat="false" ht="14.15" hidden="false" customHeight="false" outlineLevel="0" collapsed="false">
      <c r="A5741" s="79" t="s">
        <v>7615</v>
      </c>
      <c r="B5741" s="74" t="s">
        <v>7553</v>
      </c>
      <c r="C5741" s="76" t="n">
        <v>2</v>
      </c>
      <c r="D5741" s="76" t="n">
        <v>1</v>
      </c>
    </row>
    <row r="5742" customFormat="false" ht="14.15" hidden="false" customHeight="false" outlineLevel="0" collapsed="false">
      <c r="A5742" s="79"/>
      <c r="B5742" s="74" t="s">
        <v>7564</v>
      </c>
      <c r="C5742" s="76"/>
      <c r="D5742" s="76" t="n">
        <v>1</v>
      </c>
    </row>
    <row r="5743" customFormat="false" ht="14.15" hidden="false" customHeight="false" outlineLevel="0" collapsed="false">
      <c r="A5743" s="79"/>
      <c r="B5743" s="74" t="s">
        <v>7575</v>
      </c>
      <c r="C5743" s="76"/>
      <c r="D5743" s="76" t="n">
        <v>1</v>
      </c>
    </row>
    <row r="5744" customFormat="false" ht="14.15" hidden="false" customHeight="false" outlineLevel="0" collapsed="false">
      <c r="A5744" s="79"/>
      <c r="B5744" s="74" t="s">
        <v>7584</v>
      </c>
      <c r="C5744" s="76"/>
      <c r="D5744" s="76" t="n">
        <v>1</v>
      </c>
    </row>
    <row r="5745" customFormat="false" ht="14.15" hidden="false" customHeight="false" outlineLevel="0" collapsed="false">
      <c r="A5745" s="79" t="s">
        <v>7617</v>
      </c>
      <c r="B5745" s="74" t="s">
        <v>7594</v>
      </c>
      <c r="C5745" s="76" t="n">
        <v>2</v>
      </c>
      <c r="D5745" s="76" t="n">
        <v>1</v>
      </c>
    </row>
    <row r="5746" customFormat="false" ht="14.15" hidden="false" customHeight="false" outlineLevel="0" collapsed="false">
      <c r="A5746" s="79"/>
      <c r="B5746" s="74" t="s">
        <v>7600</v>
      </c>
      <c r="C5746" s="76"/>
      <c r="D5746" s="76" t="n">
        <v>1</v>
      </c>
    </row>
    <row r="5747" customFormat="false" ht="14.15" hidden="false" customHeight="false" outlineLevel="0" collapsed="false">
      <c r="A5747" s="79"/>
      <c r="B5747" s="74" t="s">
        <v>7609</v>
      </c>
      <c r="C5747" s="76"/>
      <c r="D5747" s="76" t="n">
        <v>1</v>
      </c>
    </row>
    <row r="5748" customFormat="false" ht="14.15" hidden="false" customHeight="false" outlineLevel="0" collapsed="false">
      <c r="A5748" s="79" t="s">
        <v>7672</v>
      </c>
      <c r="B5748" s="74" t="s">
        <v>7627</v>
      </c>
      <c r="C5748" s="76" t="n">
        <v>2</v>
      </c>
      <c r="D5748" s="76" t="n">
        <v>1</v>
      </c>
    </row>
    <row r="5749" customFormat="false" ht="14.15" hidden="false" customHeight="false" outlineLevel="0" collapsed="false">
      <c r="A5749" s="79"/>
      <c r="B5749" s="74" t="s">
        <v>7638</v>
      </c>
      <c r="C5749" s="76"/>
      <c r="D5749" s="76" t="n">
        <v>1</v>
      </c>
    </row>
    <row r="5750" customFormat="false" ht="14.15" hidden="false" customHeight="false" outlineLevel="0" collapsed="false">
      <c r="A5750" s="79"/>
      <c r="B5750" s="74" t="s">
        <v>7649</v>
      </c>
      <c r="C5750" s="76"/>
      <c r="D5750" s="76" t="n">
        <v>1</v>
      </c>
    </row>
    <row r="5751" customFormat="false" ht="14.15" hidden="false" customHeight="false" outlineLevel="0" collapsed="false">
      <c r="A5751" s="79"/>
      <c r="B5751" s="74" t="s">
        <v>7658</v>
      </c>
      <c r="C5751" s="76"/>
      <c r="D5751" s="76" t="n">
        <v>1</v>
      </c>
    </row>
    <row r="5752" customFormat="false" ht="14.15" hidden="false" customHeight="false" outlineLevel="0" collapsed="false">
      <c r="A5752" s="79" t="s">
        <v>7674</v>
      </c>
      <c r="B5752" s="74" t="s">
        <v>7670</v>
      </c>
      <c r="C5752" s="76" t="n">
        <v>2</v>
      </c>
      <c r="D5752" s="76" t="n">
        <v>1</v>
      </c>
    </row>
    <row r="5753" customFormat="false" ht="14.15" hidden="false" customHeight="false" outlineLevel="0" collapsed="false">
      <c r="A5753" s="79" t="s">
        <v>7745</v>
      </c>
      <c r="B5753" s="74" t="s">
        <v>7713</v>
      </c>
      <c r="C5753" s="76" t="n">
        <v>2</v>
      </c>
      <c r="D5753" s="76" t="n">
        <v>1</v>
      </c>
    </row>
    <row r="5754" customFormat="false" ht="14.15" hidden="false" customHeight="false" outlineLevel="0" collapsed="false">
      <c r="A5754" s="79"/>
      <c r="B5754" s="74" t="s">
        <v>7684</v>
      </c>
      <c r="C5754" s="76"/>
      <c r="D5754" s="76" t="n">
        <v>1</v>
      </c>
    </row>
    <row r="5755" customFormat="false" ht="14.15" hidden="false" customHeight="false" outlineLevel="0" collapsed="false">
      <c r="A5755" s="79"/>
      <c r="B5755" s="74" t="s">
        <v>7693</v>
      </c>
      <c r="C5755" s="76"/>
      <c r="D5755" s="76" t="n">
        <v>1</v>
      </c>
    </row>
    <row r="5756" customFormat="false" ht="14.15" hidden="false" customHeight="false" outlineLevel="0" collapsed="false">
      <c r="A5756" s="79"/>
      <c r="B5756" s="74" t="s">
        <v>7704</v>
      </c>
      <c r="C5756" s="76"/>
      <c r="D5756" s="76" t="n">
        <v>1</v>
      </c>
    </row>
    <row r="5757" customFormat="false" ht="14.15" hidden="false" customHeight="false" outlineLevel="0" collapsed="false">
      <c r="A5757" s="79" t="s">
        <v>7747</v>
      </c>
      <c r="B5757" s="74" t="s">
        <v>7724</v>
      </c>
      <c r="C5757" s="76" t="n">
        <v>2</v>
      </c>
      <c r="D5757" s="76" t="n">
        <v>1</v>
      </c>
    </row>
    <row r="5758" customFormat="false" ht="14.15" hidden="false" customHeight="false" outlineLevel="0" collapsed="false">
      <c r="A5758" s="79"/>
      <c r="B5758" s="74" t="s">
        <v>7732</v>
      </c>
      <c r="C5758" s="76"/>
      <c r="D5758" s="76" t="n">
        <v>1</v>
      </c>
    </row>
    <row r="5759" customFormat="false" ht="14.15" hidden="false" customHeight="false" outlineLevel="0" collapsed="false">
      <c r="A5759" s="79"/>
      <c r="B5759" s="74" t="s">
        <v>7743</v>
      </c>
      <c r="C5759" s="76"/>
      <c r="D5759" s="76" t="n">
        <v>1</v>
      </c>
    </row>
    <row r="5760" customFormat="false" ht="14.15" hidden="false" customHeight="false" outlineLevel="0" collapsed="false">
      <c r="A5760" s="79" t="s">
        <v>7802</v>
      </c>
      <c r="B5760" s="74" t="s">
        <v>7757</v>
      </c>
      <c r="C5760" s="76" t="n">
        <v>2</v>
      </c>
      <c r="D5760" s="76" t="n">
        <v>1</v>
      </c>
    </row>
    <row r="5761" customFormat="false" ht="14.15" hidden="false" customHeight="false" outlineLevel="0" collapsed="false">
      <c r="A5761" s="79"/>
      <c r="B5761" s="74" t="s">
        <v>7758</v>
      </c>
      <c r="C5761" s="76"/>
      <c r="D5761" s="76" t="n">
        <v>1</v>
      </c>
    </row>
    <row r="5762" customFormat="false" ht="14.15" hidden="false" customHeight="false" outlineLevel="0" collapsed="false">
      <c r="A5762" s="79"/>
      <c r="B5762" s="74" t="s">
        <v>7770</v>
      </c>
      <c r="C5762" s="76"/>
      <c r="D5762" s="76" t="n">
        <v>1</v>
      </c>
    </row>
    <row r="5763" customFormat="false" ht="14.15" hidden="false" customHeight="false" outlineLevel="0" collapsed="false">
      <c r="A5763" s="79"/>
      <c r="B5763" s="74" t="s">
        <v>7780</v>
      </c>
      <c r="C5763" s="76"/>
      <c r="D5763" s="76" t="n">
        <v>1</v>
      </c>
    </row>
    <row r="5764" customFormat="false" ht="14.15" hidden="false" customHeight="false" outlineLevel="0" collapsed="false">
      <c r="A5764" s="79" t="s">
        <v>7804</v>
      </c>
      <c r="B5764" s="74" t="s">
        <v>7789</v>
      </c>
      <c r="C5764" s="76" t="n">
        <v>2</v>
      </c>
      <c r="D5764" s="76" t="n">
        <v>1</v>
      </c>
    </row>
    <row r="5765" customFormat="false" ht="14.15" hidden="false" customHeight="false" outlineLevel="0" collapsed="false">
      <c r="A5765" s="79"/>
      <c r="B5765" s="74" t="s">
        <v>7800</v>
      </c>
      <c r="C5765" s="76"/>
      <c r="D5765" s="76" t="n">
        <v>1</v>
      </c>
    </row>
    <row r="5766" customFormat="false" ht="14.15" hidden="false" customHeight="false" outlineLevel="0" collapsed="false">
      <c r="A5766" s="79" t="s">
        <v>7847</v>
      </c>
      <c r="B5766" s="74" t="s">
        <v>7809</v>
      </c>
      <c r="C5766" s="76" t="n">
        <v>2</v>
      </c>
      <c r="D5766" s="76" t="n">
        <v>1</v>
      </c>
    </row>
    <row r="5767" customFormat="false" ht="14.15" hidden="false" customHeight="false" outlineLevel="0" collapsed="false">
      <c r="A5767" s="79"/>
      <c r="B5767" s="74" t="s">
        <v>7820</v>
      </c>
      <c r="C5767" s="76"/>
      <c r="D5767" s="76" t="n">
        <v>1</v>
      </c>
    </row>
    <row r="5768" customFormat="false" ht="14.15" hidden="false" customHeight="false" outlineLevel="0" collapsed="false">
      <c r="A5768" s="79"/>
      <c r="B5768" s="74" t="s">
        <v>7822</v>
      </c>
      <c r="C5768" s="76"/>
      <c r="D5768" s="76" t="n">
        <v>1</v>
      </c>
    </row>
    <row r="5769" customFormat="false" ht="14.15" hidden="false" customHeight="false" outlineLevel="0" collapsed="false">
      <c r="A5769" s="79"/>
      <c r="B5769" s="74" t="s">
        <v>7833</v>
      </c>
      <c r="C5769" s="76"/>
      <c r="D5769" s="76" t="n">
        <v>1</v>
      </c>
    </row>
    <row r="5770" customFormat="false" ht="14.15" hidden="false" customHeight="false" outlineLevel="0" collapsed="false">
      <c r="A5770" s="79" t="s">
        <v>7849</v>
      </c>
      <c r="B5770" s="74" t="s">
        <v>7845</v>
      </c>
      <c r="C5770" s="76" t="n">
        <v>2</v>
      </c>
      <c r="D5770" s="76" t="n">
        <v>1</v>
      </c>
    </row>
    <row r="5771" customFormat="false" ht="14.15" hidden="false" customHeight="false" outlineLevel="0" collapsed="false">
      <c r="A5771" s="79" t="s">
        <v>7897</v>
      </c>
      <c r="B5771" s="74" t="s">
        <v>7854</v>
      </c>
      <c r="C5771" s="76" t="n">
        <v>2</v>
      </c>
      <c r="D5771" s="76" t="n">
        <v>1</v>
      </c>
    </row>
    <row r="5772" customFormat="false" ht="14.15" hidden="false" customHeight="false" outlineLevel="0" collapsed="false">
      <c r="A5772" s="79"/>
      <c r="B5772" s="74" t="s">
        <v>7858</v>
      </c>
      <c r="C5772" s="76"/>
      <c r="D5772" s="76" t="n">
        <v>1</v>
      </c>
    </row>
    <row r="5773" customFormat="false" ht="14.15" hidden="false" customHeight="false" outlineLevel="0" collapsed="false">
      <c r="A5773" s="79"/>
      <c r="B5773" s="74" t="s">
        <v>7869</v>
      </c>
      <c r="C5773" s="76"/>
      <c r="D5773" s="76" t="n">
        <v>1</v>
      </c>
    </row>
    <row r="5774" customFormat="false" ht="14.15" hidden="false" customHeight="false" outlineLevel="0" collapsed="false">
      <c r="A5774" s="79"/>
      <c r="B5774" s="74" t="s">
        <v>7872</v>
      </c>
      <c r="C5774" s="76"/>
      <c r="D5774" s="76" t="n">
        <v>1</v>
      </c>
    </row>
    <row r="5775" customFormat="false" ht="14.15" hidden="false" customHeight="false" outlineLevel="0" collapsed="false">
      <c r="A5775" s="79" t="s">
        <v>7899</v>
      </c>
      <c r="B5775" s="74" t="s">
        <v>7882</v>
      </c>
      <c r="C5775" s="76" t="n">
        <v>2</v>
      </c>
      <c r="D5775" s="76" t="n">
        <v>1</v>
      </c>
    </row>
    <row r="5776" customFormat="false" ht="14.15" hidden="false" customHeight="false" outlineLevel="0" collapsed="false">
      <c r="A5776" s="79"/>
      <c r="B5776" s="74" t="s">
        <v>7892</v>
      </c>
      <c r="C5776" s="76"/>
      <c r="D5776" s="76" t="n">
        <v>1</v>
      </c>
    </row>
    <row r="5777" customFormat="false" ht="14.15" hidden="false" customHeight="false" outlineLevel="0" collapsed="false">
      <c r="A5777" s="79"/>
      <c r="B5777" s="74" t="s">
        <v>7895</v>
      </c>
      <c r="C5777" s="76"/>
      <c r="D5777" s="76" t="n">
        <v>1</v>
      </c>
    </row>
    <row r="5778" customFormat="false" ht="14.15" hidden="false" customHeight="false" outlineLevel="0" collapsed="false">
      <c r="A5778" s="79" t="s">
        <v>7965</v>
      </c>
      <c r="B5778" s="74" t="s">
        <v>7909</v>
      </c>
      <c r="C5778" s="76" t="n">
        <v>2</v>
      </c>
      <c r="D5778" s="76" t="n">
        <v>1</v>
      </c>
    </row>
    <row r="5779" customFormat="false" ht="14.15" hidden="false" customHeight="false" outlineLevel="0" collapsed="false">
      <c r="A5779" s="79"/>
      <c r="B5779" s="74" t="s">
        <v>7920</v>
      </c>
      <c r="C5779" s="76"/>
      <c r="D5779" s="76" t="n">
        <v>1</v>
      </c>
    </row>
    <row r="5780" customFormat="false" ht="14.15" hidden="false" customHeight="false" outlineLevel="0" collapsed="false">
      <c r="A5780" s="79"/>
      <c r="B5780" s="74" t="s">
        <v>7931</v>
      </c>
      <c r="C5780" s="76"/>
      <c r="D5780" s="76" t="n">
        <v>1</v>
      </c>
    </row>
    <row r="5781" customFormat="false" ht="14.15" hidden="false" customHeight="false" outlineLevel="0" collapsed="false">
      <c r="A5781" s="79"/>
      <c r="B5781" s="74" t="s">
        <v>7940</v>
      </c>
      <c r="C5781" s="76"/>
      <c r="D5781" s="76" t="n">
        <v>1</v>
      </c>
    </row>
    <row r="5782" customFormat="false" ht="14.15" hidden="false" customHeight="false" outlineLevel="0" collapsed="false">
      <c r="A5782" s="79" t="s">
        <v>7967</v>
      </c>
      <c r="B5782" s="74" t="s">
        <v>7945</v>
      </c>
      <c r="C5782" s="76" t="n">
        <v>2</v>
      </c>
      <c r="D5782" s="76" t="n">
        <v>1</v>
      </c>
    </row>
    <row r="5783" customFormat="false" ht="14.15" hidden="false" customHeight="false" outlineLevel="0" collapsed="false">
      <c r="A5783" s="79"/>
      <c r="B5783" s="74" t="s">
        <v>7963</v>
      </c>
      <c r="C5783" s="76"/>
      <c r="D5783" s="76" t="n">
        <v>1</v>
      </c>
    </row>
    <row r="5784" customFormat="false" ht="14.15" hidden="false" customHeight="false" outlineLevel="0" collapsed="false">
      <c r="A5784" s="79" t="s">
        <v>8042</v>
      </c>
      <c r="B5784" s="74" t="s">
        <v>7977</v>
      </c>
      <c r="C5784" s="76" t="n">
        <v>2</v>
      </c>
      <c r="D5784" s="76" t="n">
        <v>1</v>
      </c>
    </row>
    <row r="5785" customFormat="false" ht="14.15" hidden="false" customHeight="false" outlineLevel="0" collapsed="false">
      <c r="A5785" s="79"/>
      <c r="B5785" s="74" t="s">
        <v>7988</v>
      </c>
      <c r="C5785" s="76"/>
      <c r="D5785" s="76" t="n">
        <v>1</v>
      </c>
    </row>
    <row r="5786" customFormat="false" ht="14.15" hidden="false" customHeight="false" outlineLevel="0" collapsed="false">
      <c r="A5786" s="79"/>
      <c r="B5786" s="74" t="s">
        <v>7999</v>
      </c>
      <c r="C5786" s="76"/>
      <c r="D5786" s="76" t="n">
        <v>1</v>
      </c>
    </row>
    <row r="5787" customFormat="false" ht="14.15" hidden="false" customHeight="false" outlineLevel="0" collapsed="false">
      <c r="A5787" s="79"/>
      <c r="B5787" s="74" t="s">
        <v>8008</v>
      </c>
      <c r="C5787" s="76"/>
      <c r="D5787" s="76" t="n">
        <v>1</v>
      </c>
    </row>
    <row r="5788" customFormat="false" ht="14.15" hidden="false" customHeight="false" outlineLevel="0" collapsed="false">
      <c r="A5788" s="79" t="s">
        <v>8044</v>
      </c>
      <c r="B5788" s="74" t="s">
        <v>8019</v>
      </c>
      <c r="C5788" s="76" t="n">
        <v>2</v>
      </c>
      <c r="D5788" s="76" t="n">
        <v>1</v>
      </c>
    </row>
    <row r="5789" customFormat="false" ht="14.15" hidden="false" customHeight="false" outlineLevel="0" collapsed="false">
      <c r="A5789" s="79"/>
      <c r="B5789" s="74" t="s">
        <v>8023</v>
      </c>
      <c r="C5789" s="76"/>
      <c r="D5789" s="76" t="n">
        <v>1</v>
      </c>
    </row>
    <row r="5790" customFormat="false" ht="14.15" hidden="false" customHeight="false" outlineLevel="0" collapsed="false">
      <c r="A5790" s="79"/>
      <c r="B5790" s="74" t="s">
        <v>8035</v>
      </c>
      <c r="C5790" s="76"/>
      <c r="D5790" s="76" t="n">
        <v>1</v>
      </c>
    </row>
    <row r="5791" customFormat="false" ht="14.15" hidden="false" customHeight="false" outlineLevel="0" collapsed="false">
      <c r="A5791" s="79" t="s">
        <v>8120</v>
      </c>
      <c r="B5791" s="74" t="s">
        <v>8056</v>
      </c>
      <c r="C5791" s="76" t="n">
        <v>2</v>
      </c>
      <c r="D5791" s="76" t="n">
        <v>1</v>
      </c>
    </row>
    <row r="5792" customFormat="false" ht="14.15" hidden="false" customHeight="false" outlineLevel="0" collapsed="false">
      <c r="A5792" s="79"/>
      <c r="B5792" s="74" t="s">
        <v>8067</v>
      </c>
      <c r="C5792" s="76"/>
      <c r="D5792" s="76" t="n">
        <v>1</v>
      </c>
    </row>
    <row r="5793" customFormat="false" ht="14.15" hidden="false" customHeight="false" outlineLevel="0" collapsed="false">
      <c r="A5793" s="79"/>
      <c r="B5793" s="74" t="s">
        <v>8078</v>
      </c>
      <c r="C5793" s="76"/>
      <c r="D5793" s="76" t="n">
        <v>1</v>
      </c>
    </row>
    <row r="5794" customFormat="false" ht="14.15" hidden="false" customHeight="false" outlineLevel="0" collapsed="false">
      <c r="A5794" s="79"/>
      <c r="B5794" s="74" t="s">
        <v>8087</v>
      </c>
      <c r="C5794" s="76"/>
      <c r="D5794" s="76" t="n">
        <v>1</v>
      </c>
    </row>
    <row r="5795" customFormat="false" ht="14.15" hidden="false" customHeight="false" outlineLevel="0" collapsed="false">
      <c r="A5795" s="79" t="s">
        <v>8122</v>
      </c>
      <c r="B5795" s="74" t="s">
        <v>8098</v>
      </c>
      <c r="C5795" s="76" t="n">
        <v>2</v>
      </c>
      <c r="D5795" s="76" t="n">
        <v>1</v>
      </c>
    </row>
    <row r="5796" customFormat="false" ht="14.15" hidden="false" customHeight="false" outlineLevel="0" collapsed="false">
      <c r="A5796" s="79"/>
      <c r="B5796" s="74" t="s">
        <v>8107</v>
      </c>
      <c r="C5796" s="76"/>
      <c r="D5796" s="76" t="n">
        <v>1</v>
      </c>
    </row>
    <row r="5797" customFormat="false" ht="14.15" hidden="false" customHeight="false" outlineLevel="0" collapsed="false">
      <c r="A5797" s="79"/>
      <c r="B5797" s="74" t="s">
        <v>8113</v>
      </c>
      <c r="C5797" s="76"/>
      <c r="D5797" s="76" t="n">
        <v>1</v>
      </c>
    </row>
    <row r="5798" customFormat="false" ht="14.15" hidden="false" customHeight="false" outlineLevel="0" collapsed="false">
      <c r="A5798" s="79" t="s">
        <v>8199</v>
      </c>
      <c r="B5798" s="74" t="s">
        <v>8128</v>
      </c>
      <c r="C5798" s="76" t="n">
        <v>2</v>
      </c>
      <c r="D5798" s="76" t="n">
        <v>1</v>
      </c>
    </row>
    <row r="5799" customFormat="false" ht="14.15" hidden="false" customHeight="false" outlineLevel="0" collapsed="false">
      <c r="A5799" s="79"/>
      <c r="B5799" s="74" t="s">
        <v>8145</v>
      </c>
      <c r="C5799" s="76"/>
      <c r="D5799" s="76" t="n">
        <v>1</v>
      </c>
    </row>
    <row r="5800" customFormat="false" ht="14.15" hidden="false" customHeight="false" outlineLevel="0" collapsed="false">
      <c r="A5800" s="79"/>
      <c r="B5800" s="74" t="s">
        <v>8156</v>
      </c>
      <c r="C5800" s="76"/>
      <c r="D5800" s="76" t="n">
        <v>1</v>
      </c>
    </row>
    <row r="5801" customFormat="false" ht="14.15" hidden="false" customHeight="false" outlineLevel="0" collapsed="false">
      <c r="A5801" s="79"/>
      <c r="B5801" s="74" t="s">
        <v>8165</v>
      </c>
      <c r="C5801" s="76"/>
      <c r="D5801" s="76" t="n">
        <v>1</v>
      </c>
    </row>
    <row r="5802" customFormat="false" ht="14.15" hidden="false" customHeight="false" outlineLevel="0" collapsed="false">
      <c r="A5802" s="79" t="s">
        <v>8201</v>
      </c>
      <c r="B5802" s="74" t="s">
        <v>8176</v>
      </c>
      <c r="C5802" s="76" t="n">
        <v>2</v>
      </c>
      <c r="D5802" s="76" t="n">
        <v>1</v>
      </c>
    </row>
    <row r="5803" customFormat="false" ht="14.15" hidden="false" customHeight="false" outlineLevel="0" collapsed="false">
      <c r="A5803" s="79"/>
      <c r="B5803" s="74" t="s">
        <v>8186</v>
      </c>
      <c r="C5803" s="76"/>
      <c r="D5803" s="76" t="n">
        <v>1</v>
      </c>
    </row>
    <row r="5804" customFormat="false" ht="14.15" hidden="false" customHeight="false" outlineLevel="0" collapsed="false">
      <c r="A5804" s="79"/>
      <c r="B5804" s="74" t="s">
        <v>8197</v>
      </c>
      <c r="C5804" s="76"/>
      <c r="D5804" s="76" t="n">
        <v>1</v>
      </c>
    </row>
    <row r="5805" customFormat="false" ht="14.15" hidden="false" customHeight="false" outlineLevel="0" collapsed="false">
      <c r="A5805" s="79" t="s">
        <v>8273</v>
      </c>
      <c r="B5805" s="74" t="s">
        <v>8207</v>
      </c>
      <c r="C5805" s="76" t="n">
        <v>2</v>
      </c>
      <c r="D5805" s="76" t="n">
        <v>1</v>
      </c>
    </row>
    <row r="5806" customFormat="false" ht="14.15" hidden="false" customHeight="false" outlineLevel="0" collapsed="false">
      <c r="A5806" s="79"/>
      <c r="B5806" s="74" t="s">
        <v>8215</v>
      </c>
      <c r="C5806" s="76"/>
      <c r="D5806" s="76" t="n">
        <v>1</v>
      </c>
    </row>
    <row r="5807" customFormat="false" ht="14.15" hidden="false" customHeight="false" outlineLevel="0" collapsed="false">
      <c r="A5807" s="79"/>
      <c r="B5807" s="74" t="s">
        <v>8233</v>
      </c>
      <c r="C5807" s="76"/>
      <c r="D5807" s="76" t="n">
        <v>1</v>
      </c>
    </row>
    <row r="5808" customFormat="false" ht="14.15" hidden="false" customHeight="false" outlineLevel="0" collapsed="false">
      <c r="A5808" s="79"/>
      <c r="B5808" s="74" t="s">
        <v>8242</v>
      </c>
      <c r="C5808" s="76"/>
      <c r="D5808" s="76" t="n">
        <v>1</v>
      </c>
    </row>
    <row r="5809" customFormat="false" ht="14.15" hidden="false" customHeight="false" outlineLevel="0" collapsed="false">
      <c r="A5809" s="79" t="s">
        <v>8275</v>
      </c>
      <c r="B5809" s="74" t="s">
        <v>8252</v>
      </c>
      <c r="C5809" s="76" t="n">
        <v>2</v>
      </c>
      <c r="D5809" s="76" t="n">
        <v>1</v>
      </c>
    </row>
    <row r="5810" customFormat="false" ht="14.15" hidden="false" customHeight="false" outlineLevel="0" collapsed="false">
      <c r="A5810" s="79"/>
      <c r="B5810" s="74" t="s">
        <v>8260</v>
      </c>
      <c r="C5810" s="76"/>
      <c r="D5810" s="76" t="n">
        <v>1</v>
      </c>
    </row>
    <row r="5811" customFormat="false" ht="14.15" hidden="false" customHeight="false" outlineLevel="0" collapsed="false">
      <c r="A5811" s="79"/>
      <c r="B5811" s="74" t="s">
        <v>8271</v>
      </c>
      <c r="C5811" s="76"/>
      <c r="D5811" s="76" t="n">
        <v>1</v>
      </c>
    </row>
    <row r="5812" customFormat="false" ht="14.15" hidden="false" customHeight="false" outlineLevel="0" collapsed="false">
      <c r="A5812" s="79" t="s">
        <v>8329</v>
      </c>
      <c r="B5812" s="74" t="s">
        <v>8285</v>
      </c>
      <c r="C5812" s="76" t="n">
        <v>2</v>
      </c>
      <c r="D5812" s="76" t="n">
        <v>1</v>
      </c>
    </row>
    <row r="5813" customFormat="false" ht="14.15" hidden="false" customHeight="false" outlineLevel="0" collapsed="false">
      <c r="A5813" s="79"/>
      <c r="B5813" s="74" t="s">
        <v>8292</v>
      </c>
      <c r="C5813" s="76"/>
      <c r="D5813" s="76" t="n">
        <v>1</v>
      </c>
    </row>
    <row r="5814" customFormat="false" ht="14.15" hidden="false" customHeight="false" outlineLevel="0" collapsed="false">
      <c r="A5814" s="79"/>
      <c r="B5814" s="74" t="s">
        <v>8298</v>
      </c>
      <c r="C5814" s="76"/>
      <c r="D5814" s="76" t="n">
        <v>1</v>
      </c>
    </row>
    <row r="5815" customFormat="false" ht="14.15" hidden="false" customHeight="false" outlineLevel="0" collapsed="false">
      <c r="A5815" s="79"/>
      <c r="B5815" s="74" t="s">
        <v>8315</v>
      </c>
      <c r="C5815" s="76"/>
      <c r="D5815" s="76" t="n">
        <v>1</v>
      </c>
    </row>
    <row r="5816" customFormat="false" ht="14.15" hidden="false" customHeight="false" outlineLevel="0" collapsed="false">
      <c r="A5816" s="79" t="s">
        <v>8331</v>
      </c>
      <c r="B5816" s="74" t="s">
        <v>8327</v>
      </c>
      <c r="C5816" s="76" t="n">
        <v>2</v>
      </c>
      <c r="D5816" s="76" t="n">
        <v>1</v>
      </c>
    </row>
    <row r="5817" customFormat="false" ht="14.15" hidden="false" customHeight="false" outlineLevel="0" collapsed="false">
      <c r="A5817" s="79" t="s">
        <v>8407</v>
      </c>
      <c r="B5817" s="74" t="s">
        <v>8343</v>
      </c>
      <c r="C5817" s="76" t="n">
        <v>2</v>
      </c>
      <c r="D5817" s="76" t="n">
        <v>1</v>
      </c>
    </row>
    <row r="5818" customFormat="false" ht="14.15" hidden="false" customHeight="false" outlineLevel="0" collapsed="false">
      <c r="A5818" s="79"/>
      <c r="B5818" s="74" t="s">
        <v>8354</v>
      </c>
      <c r="C5818" s="76"/>
      <c r="D5818" s="76" t="n">
        <v>1</v>
      </c>
    </row>
    <row r="5819" customFormat="false" ht="14.15" hidden="false" customHeight="false" outlineLevel="0" collapsed="false">
      <c r="A5819" s="79"/>
      <c r="B5819" s="74" t="s">
        <v>8363</v>
      </c>
      <c r="C5819" s="76"/>
      <c r="D5819" s="76" t="n">
        <v>1</v>
      </c>
    </row>
    <row r="5820" customFormat="false" ht="14.15" hidden="false" customHeight="false" outlineLevel="0" collapsed="false">
      <c r="A5820" s="79"/>
      <c r="B5820" s="74" t="s">
        <v>8370</v>
      </c>
      <c r="C5820" s="76"/>
      <c r="D5820" s="76" t="n">
        <v>1</v>
      </c>
    </row>
    <row r="5821" customFormat="false" ht="14.15" hidden="false" customHeight="false" outlineLevel="0" collapsed="false">
      <c r="A5821" s="79" t="s">
        <v>8409</v>
      </c>
      <c r="B5821" s="74" t="s">
        <v>8386</v>
      </c>
      <c r="C5821" s="76" t="n">
        <v>2</v>
      </c>
      <c r="D5821" s="76" t="n">
        <v>1</v>
      </c>
    </row>
    <row r="5822" customFormat="false" ht="14.15" hidden="false" customHeight="false" outlineLevel="0" collapsed="false">
      <c r="A5822" s="79"/>
      <c r="B5822" s="74" t="s">
        <v>8394</v>
      </c>
      <c r="C5822" s="76"/>
      <c r="D5822" s="76" t="n">
        <v>1</v>
      </c>
    </row>
    <row r="5823" customFormat="false" ht="14.15" hidden="false" customHeight="false" outlineLevel="0" collapsed="false">
      <c r="A5823" s="79"/>
      <c r="B5823" s="74" t="s">
        <v>8405</v>
      </c>
      <c r="C5823" s="76"/>
      <c r="D5823" s="76" t="n">
        <v>1</v>
      </c>
    </row>
    <row r="5824" customFormat="false" ht="14.15" hidden="false" customHeight="false" outlineLevel="0" collapsed="false">
      <c r="A5824" s="79" t="s">
        <v>7108</v>
      </c>
      <c r="B5824" s="74" t="s">
        <v>7041</v>
      </c>
      <c r="C5824" s="76" t="n">
        <v>2</v>
      </c>
      <c r="D5824" s="76" t="n">
        <v>1</v>
      </c>
    </row>
    <row r="5825" customFormat="false" ht="14.15" hidden="false" customHeight="false" outlineLevel="0" collapsed="false">
      <c r="A5825" s="79"/>
      <c r="B5825" s="74" t="s">
        <v>7052</v>
      </c>
      <c r="C5825" s="76"/>
      <c r="D5825" s="76" t="n">
        <v>1</v>
      </c>
    </row>
    <row r="5826" customFormat="false" ht="14.15" hidden="false" customHeight="false" outlineLevel="0" collapsed="false">
      <c r="A5826" s="79"/>
      <c r="B5826" s="74" t="s">
        <v>7063</v>
      </c>
      <c r="C5826" s="76"/>
      <c r="D5826" s="76" t="n">
        <v>1</v>
      </c>
    </row>
    <row r="5827" customFormat="false" ht="14.15" hidden="false" customHeight="false" outlineLevel="0" collapsed="false">
      <c r="A5827" s="79"/>
      <c r="B5827" s="74" t="s">
        <v>7072</v>
      </c>
      <c r="C5827" s="76"/>
      <c r="D5827" s="76" t="n">
        <v>1</v>
      </c>
    </row>
    <row r="5828" customFormat="false" ht="14.15" hidden="false" customHeight="false" outlineLevel="0" collapsed="false">
      <c r="A5828" s="79" t="s">
        <v>7110</v>
      </c>
      <c r="B5828" s="74" t="s">
        <v>7084</v>
      </c>
      <c r="C5828" s="76" t="n">
        <v>2</v>
      </c>
      <c r="D5828" s="76" t="n">
        <v>1</v>
      </c>
    </row>
    <row r="5829" customFormat="false" ht="14.15" hidden="false" customHeight="false" outlineLevel="0" collapsed="false">
      <c r="A5829" s="79"/>
      <c r="B5829" s="74" t="s">
        <v>7095</v>
      </c>
      <c r="C5829" s="76"/>
      <c r="D5829" s="76" t="n">
        <v>1</v>
      </c>
    </row>
    <row r="5830" customFormat="false" ht="14.15" hidden="false" customHeight="false" outlineLevel="0" collapsed="false">
      <c r="A5830" s="79"/>
      <c r="B5830" s="74" t="s">
        <v>7098</v>
      </c>
      <c r="C5830" s="76"/>
      <c r="D5830" s="76" t="n">
        <v>1</v>
      </c>
    </row>
    <row r="5831" customFormat="false" ht="14.15" hidden="false" customHeight="false" outlineLevel="0" collapsed="false">
      <c r="A5831" s="79" t="s">
        <v>7185</v>
      </c>
      <c r="B5831" s="74" t="s">
        <v>7119</v>
      </c>
      <c r="C5831" s="76" t="n">
        <v>2</v>
      </c>
      <c r="D5831" s="76" t="n">
        <v>1</v>
      </c>
    </row>
    <row r="5832" customFormat="false" ht="14.15" hidden="false" customHeight="false" outlineLevel="0" collapsed="false">
      <c r="A5832" s="79"/>
      <c r="B5832" s="74" t="s">
        <v>7132</v>
      </c>
      <c r="C5832" s="76"/>
      <c r="D5832" s="76" t="n">
        <v>1</v>
      </c>
    </row>
    <row r="5833" customFormat="false" ht="14.15" hidden="false" customHeight="false" outlineLevel="0" collapsed="false">
      <c r="A5833" s="79"/>
      <c r="B5833" s="74" t="s">
        <v>7143</v>
      </c>
      <c r="C5833" s="76"/>
      <c r="D5833" s="76" t="n">
        <v>1</v>
      </c>
    </row>
    <row r="5834" customFormat="false" ht="14.15" hidden="false" customHeight="false" outlineLevel="0" collapsed="false">
      <c r="A5834" s="79"/>
      <c r="B5834" s="74" t="s">
        <v>7154</v>
      </c>
      <c r="C5834" s="76"/>
      <c r="D5834" s="76" t="n">
        <v>1</v>
      </c>
    </row>
    <row r="5835" customFormat="false" ht="14.15" hidden="false" customHeight="false" outlineLevel="0" collapsed="false">
      <c r="A5835" s="79" t="s">
        <v>8466</v>
      </c>
      <c r="B5835" s="74" t="s">
        <v>8421</v>
      </c>
      <c r="C5835" s="76" t="n">
        <v>2</v>
      </c>
      <c r="D5835" s="76" t="n">
        <v>1</v>
      </c>
    </row>
    <row r="5836" customFormat="false" ht="14.15" hidden="false" customHeight="false" outlineLevel="0" collapsed="false">
      <c r="A5836" s="79"/>
      <c r="B5836" s="74" t="s">
        <v>8432</v>
      </c>
      <c r="C5836" s="76"/>
      <c r="D5836" s="76" t="n">
        <v>1</v>
      </c>
    </row>
    <row r="5837" customFormat="false" ht="14.15" hidden="false" customHeight="false" outlineLevel="0" collapsed="false">
      <c r="A5837" s="79"/>
      <c r="B5837" s="74" t="s">
        <v>8443</v>
      </c>
      <c r="C5837" s="76"/>
      <c r="D5837" s="76" t="n">
        <v>1</v>
      </c>
    </row>
    <row r="5838" customFormat="false" ht="14.15" hidden="false" customHeight="false" outlineLevel="0" collapsed="false">
      <c r="A5838" s="79"/>
      <c r="B5838" s="74" t="s">
        <v>8452</v>
      </c>
      <c r="C5838" s="76"/>
      <c r="D5838" s="76" t="n">
        <v>1</v>
      </c>
    </row>
    <row r="5839" customFormat="false" ht="14.15" hidden="false" customHeight="false" outlineLevel="0" collapsed="false">
      <c r="A5839" s="79" t="s">
        <v>8468</v>
      </c>
      <c r="B5839" s="74" t="s">
        <v>8464</v>
      </c>
      <c r="C5839" s="76" t="n">
        <v>2</v>
      </c>
      <c r="D5839" s="76" t="n">
        <v>1</v>
      </c>
    </row>
    <row r="5840" customFormat="false" ht="14.15" hidden="false" customHeight="false" outlineLevel="0" collapsed="false">
      <c r="A5840" s="79" t="s">
        <v>8523</v>
      </c>
      <c r="B5840" s="74" t="s">
        <v>8478</v>
      </c>
      <c r="C5840" s="76" t="n">
        <v>2</v>
      </c>
      <c r="D5840" s="76" t="n">
        <v>1</v>
      </c>
    </row>
    <row r="5841" customFormat="false" ht="14.15" hidden="false" customHeight="false" outlineLevel="0" collapsed="false">
      <c r="A5841" s="79"/>
      <c r="B5841" s="74" t="s">
        <v>8489</v>
      </c>
      <c r="C5841" s="76"/>
      <c r="D5841" s="76" t="n">
        <v>1</v>
      </c>
    </row>
    <row r="5842" customFormat="false" ht="14.15" hidden="false" customHeight="false" outlineLevel="0" collapsed="false">
      <c r="A5842" s="79"/>
      <c r="B5842" s="74" t="s">
        <v>8500</v>
      </c>
      <c r="C5842" s="76"/>
      <c r="D5842" s="76" t="n">
        <v>1</v>
      </c>
    </row>
    <row r="5843" customFormat="false" ht="14.15" hidden="false" customHeight="false" outlineLevel="0" collapsed="false">
      <c r="A5843" s="79"/>
      <c r="B5843" s="74" t="s">
        <v>8509</v>
      </c>
      <c r="C5843" s="76"/>
      <c r="D5843" s="76" t="n">
        <v>1</v>
      </c>
    </row>
    <row r="5844" customFormat="false" ht="14.15" hidden="false" customHeight="false" outlineLevel="0" collapsed="false">
      <c r="A5844" s="79" t="s">
        <v>8525</v>
      </c>
      <c r="B5844" s="74" t="s">
        <v>8520</v>
      </c>
      <c r="C5844" s="76" t="n">
        <v>2</v>
      </c>
      <c r="D5844" s="76" t="n">
        <v>1</v>
      </c>
    </row>
    <row r="5845" customFormat="false" ht="14.15" hidden="false" customHeight="false" outlineLevel="0" collapsed="false">
      <c r="A5845" s="79" t="s">
        <v>7187</v>
      </c>
      <c r="B5845" s="74" t="s">
        <v>7164</v>
      </c>
      <c r="C5845" s="76" t="n">
        <v>2</v>
      </c>
      <c r="D5845" s="76" t="n">
        <v>1</v>
      </c>
    </row>
    <row r="5846" customFormat="false" ht="14.15" hidden="false" customHeight="false" outlineLevel="0" collapsed="false">
      <c r="A5846" s="79"/>
      <c r="B5846" s="74" t="s">
        <v>7173</v>
      </c>
      <c r="C5846" s="76"/>
      <c r="D5846" s="76" t="n">
        <v>1</v>
      </c>
    </row>
    <row r="5847" customFormat="false" ht="14.15" hidden="false" customHeight="false" outlineLevel="0" collapsed="false">
      <c r="A5847" s="79"/>
      <c r="B5847" s="74" t="s">
        <v>7183</v>
      </c>
      <c r="C5847" s="76"/>
      <c r="D5847" s="76" t="n">
        <v>1</v>
      </c>
    </row>
    <row r="5848" customFormat="false" ht="14.15" hidden="false" customHeight="false" outlineLevel="0" collapsed="false">
      <c r="A5848" s="79" t="s">
        <v>7260</v>
      </c>
      <c r="B5848" s="74" t="s">
        <v>7192</v>
      </c>
      <c r="C5848" s="76" t="n">
        <v>2</v>
      </c>
      <c r="D5848" s="76" t="n">
        <v>1</v>
      </c>
    </row>
    <row r="5849" customFormat="false" ht="14.15" hidden="false" customHeight="false" outlineLevel="0" collapsed="false">
      <c r="A5849" s="79"/>
      <c r="B5849" s="74" t="s">
        <v>7206</v>
      </c>
      <c r="C5849" s="76"/>
      <c r="D5849" s="76" t="n">
        <v>1</v>
      </c>
    </row>
    <row r="5850" customFormat="false" ht="14.15" hidden="false" customHeight="false" outlineLevel="0" collapsed="false">
      <c r="A5850" s="79"/>
      <c r="B5850" s="74" t="s">
        <v>7221</v>
      </c>
      <c r="C5850" s="76"/>
      <c r="D5850" s="76" t="n">
        <v>1</v>
      </c>
    </row>
    <row r="5851" customFormat="false" ht="14.15" hidden="false" customHeight="false" outlineLevel="0" collapsed="false">
      <c r="A5851" s="79"/>
      <c r="B5851" s="74" t="s">
        <v>7230</v>
      </c>
      <c r="C5851" s="76"/>
      <c r="D5851" s="76" t="n">
        <v>1</v>
      </c>
    </row>
    <row r="5852" customFormat="false" ht="14.15" hidden="false" customHeight="false" outlineLevel="0" collapsed="false">
      <c r="A5852" s="77" t="s">
        <v>8531</v>
      </c>
      <c r="B5852" s="75" t="s">
        <v>6101</v>
      </c>
      <c r="C5852" s="76" t="n">
        <v>3</v>
      </c>
      <c r="D5852" s="76" t="n">
        <v>0</v>
      </c>
    </row>
    <row r="5853" customFormat="false" ht="13.8" hidden="false" customHeight="false" outlineLevel="0" collapsed="false">
      <c r="A5853" s="77"/>
      <c r="B5853" s="75" t="s">
        <v>6342</v>
      </c>
      <c r="C5853" s="76"/>
      <c r="D5853" s="76" t="n">
        <v>0</v>
      </c>
    </row>
    <row r="5854" customFormat="false" ht="13.8" hidden="false" customHeight="false" outlineLevel="0" collapsed="false">
      <c r="A5854" s="77"/>
      <c r="B5854" s="75" t="s">
        <v>7771</v>
      </c>
      <c r="C5854" s="76"/>
      <c r="D5854" s="76" t="n">
        <v>0</v>
      </c>
    </row>
    <row r="5855" customFormat="false" ht="13.8" hidden="false" customHeight="false" outlineLevel="0" collapsed="false">
      <c r="A5855" s="77"/>
      <c r="B5855" s="75" t="s">
        <v>7821</v>
      </c>
      <c r="C5855" s="76"/>
      <c r="D5855" s="76" t="n">
        <v>0</v>
      </c>
    </row>
    <row r="5856" customFormat="false" ht="13.8" hidden="false" customHeight="false" outlineLevel="0" collapsed="false">
      <c r="A5856" s="77"/>
      <c r="B5856" s="75" t="s">
        <v>8223</v>
      </c>
      <c r="C5856" s="76"/>
      <c r="D5856" s="76" t="n">
        <v>0</v>
      </c>
    </row>
    <row r="5857" customFormat="false" ht="13.8" hidden="false" customHeight="false" outlineLevel="0" collapsed="false">
      <c r="A5857" s="77"/>
      <c r="B5857" s="75" t="s">
        <v>8299</v>
      </c>
      <c r="C5857" s="76"/>
      <c r="D5857" s="76" t="n">
        <v>0</v>
      </c>
    </row>
    <row r="5858" customFormat="false" ht="13.8" hidden="false" customHeight="false" outlineLevel="0" collapsed="false">
      <c r="A5858" s="77"/>
      <c r="B5858" s="75" t="s">
        <v>7133</v>
      </c>
      <c r="C5858" s="76"/>
      <c r="D5858" s="76" t="n">
        <v>0</v>
      </c>
    </row>
    <row r="5859" customFormat="false" ht="14.15" hidden="false" customHeight="false" outlineLevel="0" collapsed="false">
      <c r="A5859" s="77" t="s">
        <v>8528</v>
      </c>
      <c r="B5859" s="75" t="s">
        <v>6202</v>
      </c>
      <c r="C5859" s="76" t="n">
        <v>3</v>
      </c>
      <c r="D5859" s="76" t="n">
        <v>0</v>
      </c>
    </row>
    <row r="5860" customFormat="false" ht="13.8" hidden="false" customHeight="false" outlineLevel="0" collapsed="false">
      <c r="A5860" s="77"/>
      <c r="B5860" s="75" t="s">
        <v>7806</v>
      </c>
      <c r="C5860" s="76"/>
      <c r="D5860" s="76" t="n">
        <v>0</v>
      </c>
    </row>
    <row r="5861" customFormat="false" ht="13.8" hidden="false" customHeight="false" outlineLevel="0" collapsed="false">
      <c r="A5861" s="77"/>
      <c r="B5861" s="75" t="s">
        <v>7120</v>
      </c>
      <c r="C5861" s="76"/>
      <c r="D5861" s="76" t="n">
        <v>0</v>
      </c>
    </row>
    <row r="5862" customFormat="false" ht="14.15" hidden="false" customHeight="false" outlineLevel="0" collapsed="false">
      <c r="A5862" s="77" t="s">
        <v>8530</v>
      </c>
      <c r="B5862" s="75" t="s">
        <v>6213</v>
      </c>
      <c r="C5862" s="76" t="n">
        <v>3</v>
      </c>
      <c r="D5862" s="76" t="n">
        <v>0</v>
      </c>
    </row>
    <row r="5863" customFormat="false" ht="13.8" hidden="false" customHeight="false" outlineLevel="0" collapsed="false">
      <c r="A5863" s="77"/>
      <c r="B5863" s="75" t="s">
        <v>6331</v>
      </c>
      <c r="C5863" s="76"/>
      <c r="D5863" s="76" t="n">
        <v>0</v>
      </c>
    </row>
    <row r="5864" customFormat="false" ht="13.8" hidden="false" customHeight="false" outlineLevel="0" collapsed="false">
      <c r="A5864" s="77"/>
      <c r="B5864" s="75" t="s">
        <v>7810</v>
      </c>
      <c r="C5864" s="76"/>
      <c r="D5864" s="76" t="n">
        <v>0</v>
      </c>
    </row>
    <row r="5865" customFormat="false" ht="13.8" hidden="false" customHeight="false" outlineLevel="0" collapsed="false">
      <c r="A5865" s="77"/>
      <c r="B5865" s="75" t="s">
        <v>8216</v>
      </c>
      <c r="C5865" s="76"/>
      <c r="D5865" s="76" t="n">
        <v>0</v>
      </c>
    </row>
    <row r="5866" customFormat="false" ht="13.8" hidden="false" customHeight="false" outlineLevel="0" collapsed="false">
      <c r="A5866" s="77"/>
      <c r="B5866" s="75" t="s">
        <v>8286</v>
      </c>
      <c r="C5866" s="76"/>
      <c r="D5866" s="76" t="n">
        <v>0</v>
      </c>
    </row>
    <row r="5867" customFormat="false" ht="13.8" hidden="false" customHeight="false" outlineLevel="0" collapsed="false">
      <c r="A5867" s="77"/>
      <c r="B5867" s="75" t="s">
        <v>7123</v>
      </c>
      <c r="C5867" s="76"/>
      <c r="D5867" s="76" t="n">
        <v>0</v>
      </c>
    </row>
    <row r="5868" customFormat="false" ht="14.15" hidden="false" customHeight="false" outlineLevel="0" collapsed="false">
      <c r="A5868" s="77" t="s">
        <v>8539</v>
      </c>
      <c r="B5868" s="75" t="s">
        <v>6244</v>
      </c>
      <c r="C5868" s="76" t="n">
        <v>3</v>
      </c>
      <c r="D5868" s="76" t="n">
        <v>0</v>
      </c>
    </row>
    <row r="5869" customFormat="false" ht="13.8" hidden="false" customHeight="false" outlineLevel="0" collapsed="false">
      <c r="A5869" s="77"/>
      <c r="B5869" s="75" t="s">
        <v>6380</v>
      </c>
      <c r="C5869" s="76"/>
      <c r="D5869" s="76" t="n">
        <v>0</v>
      </c>
    </row>
    <row r="5870" customFormat="false" ht="13.8" hidden="false" customHeight="false" outlineLevel="0" collapsed="false">
      <c r="A5870" s="77"/>
      <c r="B5870" s="75" t="s">
        <v>7790</v>
      </c>
      <c r="C5870" s="76"/>
      <c r="D5870" s="76" t="n">
        <v>0</v>
      </c>
    </row>
    <row r="5871" customFormat="false" ht="13.8" hidden="false" customHeight="false" outlineLevel="0" collapsed="false">
      <c r="A5871" s="77"/>
      <c r="B5871" s="75" t="s">
        <v>7835</v>
      </c>
      <c r="C5871" s="76"/>
      <c r="D5871" s="76" t="n">
        <v>0</v>
      </c>
    </row>
    <row r="5872" customFormat="false" ht="13.8" hidden="false" customHeight="false" outlineLevel="0" collapsed="false">
      <c r="A5872" s="77"/>
      <c r="B5872" s="75" t="s">
        <v>8261</v>
      </c>
      <c r="C5872" s="76"/>
      <c r="D5872" s="76" t="n">
        <v>0</v>
      </c>
    </row>
    <row r="5873" customFormat="false" ht="13.8" hidden="false" customHeight="false" outlineLevel="0" collapsed="false">
      <c r="A5873" s="77"/>
      <c r="B5873" s="75" t="s">
        <v>8317</v>
      </c>
      <c r="C5873" s="76"/>
      <c r="D5873" s="76" t="n">
        <v>0</v>
      </c>
    </row>
    <row r="5874" customFormat="false" ht="13.8" hidden="false" customHeight="false" outlineLevel="0" collapsed="false">
      <c r="A5874" s="77"/>
      <c r="B5874" s="75" t="s">
        <v>7174</v>
      </c>
      <c r="C5874" s="76"/>
      <c r="D5874" s="76" t="n">
        <v>0</v>
      </c>
    </row>
    <row r="5875" customFormat="false" ht="14.15" hidden="false" customHeight="false" outlineLevel="0" collapsed="false">
      <c r="A5875" s="77" t="s">
        <v>8534</v>
      </c>
      <c r="B5875" s="75" t="s">
        <v>7144</v>
      </c>
      <c r="C5875" s="76" t="n">
        <v>3</v>
      </c>
      <c r="D5875" s="76" t="n">
        <v>0</v>
      </c>
    </row>
    <row r="5876" customFormat="false" ht="14.15" hidden="false" customHeight="false" outlineLevel="0" collapsed="false">
      <c r="A5876" s="77" t="s">
        <v>8549</v>
      </c>
      <c r="B5876" s="75" t="s">
        <v>6165</v>
      </c>
      <c r="C5876" s="76" t="n">
        <v>3</v>
      </c>
      <c r="D5876" s="76" t="n">
        <v>0</v>
      </c>
    </row>
    <row r="5877" customFormat="false" ht="13.8" hidden="false" customHeight="false" outlineLevel="0" collapsed="false">
      <c r="A5877" s="77"/>
      <c r="B5877" s="75" t="s">
        <v>6418</v>
      </c>
      <c r="C5877" s="76"/>
      <c r="D5877" s="76" t="n">
        <v>0</v>
      </c>
    </row>
    <row r="5878" customFormat="false" ht="13.8" hidden="false" customHeight="false" outlineLevel="0" collapsed="false">
      <c r="A5878" s="77"/>
      <c r="B5878" s="75" t="s">
        <v>7484</v>
      </c>
      <c r="C5878" s="76"/>
      <c r="D5878" s="76" t="n">
        <v>0</v>
      </c>
    </row>
    <row r="5879" customFormat="false" ht="13.8" hidden="false" customHeight="false" outlineLevel="0" collapsed="false">
      <c r="A5879" s="77"/>
      <c r="B5879" s="75" t="s">
        <v>8433</v>
      </c>
      <c r="C5879" s="76"/>
      <c r="D5879" s="76" t="n">
        <v>0</v>
      </c>
    </row>
    <row r="5880" customFormat="false" ht="13.8" hidden="false" customHeight="false" outlineLevel="0" collapsed="false">
      <c r="A5880" s="77"/>
      <c r="B5880" s="75" t="s">
        <v>7211</v>
      </c>
      <c r="C5880" s="76"/>
      <c r="D5880" s="76" t="n">
        <v>0</v>
      </c>
    </row>
    <row r="5881" customFormat="false" ht="14.15" hidden="false" customHeight="false" outlineLevel="0" collapsed="false">
      <c r="A5881" s="77" t="s">
        <v>8556</v>
      </c>
      <c r="B5881" s="75" t="s">
        <v>6186</v>
      </c>
      <c r="C5881" s="76" t="n">
        <v>3</v>
      </c>
      <c r="D5881" s="76" t="n">
        <v>0</v>
      </c>
    </row>
    <row r="5882" customFormat="false" ht="13.8" hidden="false" customHeight="false" outlineLevel="0" collapsed="false">
      <c r="A5882" s="77"/>
      <c r="B5882" s="75" t="s">
        <v>6441</v>
      </c>
      <c r="C5882" s="76"/>
      <c r="D5882" s="76" t="n">
        <v>0</v>
      </c>
    </row>
    <row r="5883" customFormat="false" ht="13.8" hidden="false" customHeight="false" outlineLevel="0" collapsed="false">
      <c r="A5883" s="77"/>
      <c r="B5883" s="75" t="s">
        <v>7527</v>
      </c>
      <c r="C5883" s="76"/>
      <c r="D5883" s="76" t="n">
        <v>0</v>
      </c>
    </row>
    <row r="5884" customFormat="false" ht="13.8" hidden="false" customHeight="false" outlineLevel="0" collapsed="false">
      <c r="A5884" s="77"/>
      <c r="B5884" s="75" t="s">
        <v>8454</v>
      </c>
      <c r="C5884" s="76"/>
      <c r="D5884" s="76" t="n">
        <v>0</v>
      </c>
    </row>
    <row r="5885" customFormat="false" ht="13.8" hidden="false" customHeight="false" outlineLevel="0" collapsed="false">
      <c r="A5885" s="77"/>
      <c r="B5885" s="75" t="s">
        <v>7248</v>
      </c>
      <c r="C5885" s="76"/>
      <c r="D5885" s="76" t="n">
        <v>0</v>
      </c>
    </row>
    <row r="5886" customFormat="false" ht="14.15" hidden="false" customHeight="false" outlineLevel="0" collapsed="false">
      <c r="A5886" s="77" t="s">
        <v>8546</v>
      </c>
      <c r="B5886" s="75" t="s">
        <v>6144</v>
      </c>
      <c r="C5886" s="76" t="n">
        <v>3</v>
      </c>
      <c r="D5886" s="76" t="n">
        <v>0</v>
      </c>
    </row>
    <row r="5887" customFormat="false" ht="13.8" hidden="false" customHeight="false" outlineLevel="0" collapsed="false">
      <c r="A5887" s="77"/>
      <c r="B5887" s="75" t="s">
        <v>6396</v>
      </c>
      <c r="C5887" s="76"/>
      <c r="D5887" s="76" t="n">
        <v>0</v>
      </c>
    </row>
    <row r="5888" customFormat="false" ht="13.8" hidden="false" customHeight="false" outlineLevel="0" collapsed="false">
      <c r="A5888" s="77"/>
      <c r="B5888" s="75" t="s">
        <v>7462</v>
      </c>
      <c r="C5888" s="76"/>
      <c r="D5888" s="76" t="n">
        <v>0</v>
      </c>
    </row>
    <row r="5889" customFormat="false" ht="13.8" hidden="false" customHeight="false" outlineLevel="0" collapsed="false">
      <c r="A5889" s="77"/>
      <c r="B5889" s="75" t="s">
        <v>8411</v>
      </c>
      <c r="C5889" s="76"/>
      <c r="D5889" s="76" t="n">
        <v>0</v>
      </c>
    </row>
    <row r="5890" customFormat="false" ht="13.8" hidden="false" customHeight="false" outlineLevel="0" collapsed="false">
      <c r="A5890" s="77"/>
      <c r="B5890" s="75" t="s">
        <v>7189</v>
      </c>
      <c r="C5890" s="76"/>
      <c r="D5890" s="76" t="n">
        <v>0</v>
      </c>
    </row>
    <row r="5891" customFormat="false" ht="14.15" hidden="false" customHeight="false" outlineLevel="0" collapsed="false">
      <c r="A5891" s="77" t="s">
        <v>8548</v>
      </c>
      <c r="B5891" s="75" t="s">
        <v>6164</v>
      </c>
      <c r="C5891" s="76" t="n">
        <v>3</v>
      </c>
      <c r="D5891" s="76" t="n">
        <v>0</v>
      </c>
    </row>
    <row r="5892" customFormat="false" ht="13.8" hidden="false" customHeight="false" outlineLevel="0" collapsed="false">
      <c r="A5892" s="77"/>
      <c r="B5892" s="75" t="s">
        <v>6407</v>
      </c>
      <c r="C5892" s="76"/>
      <c r="D5892" s="76" t="n">
        <v>0</v>
      </c>
    </row>
    <row r="5893" customFormat="false" ht="13.8" hidden="false" customHeight="false" outlineLevel="0" collapsed="false">
      <c r="A5893" s="77"/>
      <c r="B5893" s="75" t="s">
        <v>7473</v>
      </c>
      <c r="C5893" s="76"/>
      <c r="D5893" s="76" t="n">
        <v>0</v>
      </c>
    </row>
    <row r="5894" customFormat="false" ht="13.8" hidden="false" customHeight="false" outlineLevel="0" collapsed="false">
      <c r="A5894" s="77"/>
      <c r="B5894" s="75" t="s">
        <v>8422</v>
      </c>
      <c r="C5894" s="76"/>
      <c r="D5894" s="76" t="n">
        <v>0</v>
      </c>
    </row>
    <row r="5895" customFormat="false" ht="13.8" hidden="false" customHeight="false" outlineLevel="0" collapsed="false">
      <c r="A5895" s="77"/>
      <c r="B5895" s="75" t="s">
        <v>7207</v>
      </c>
      <c r="C5895" s="76"/>
      <c r="D5895" s="76" t="n">
        <v>0</v>
      </c>
    </row>
    <row r="5896" customFormat="false" ht="14.15" hidden="false" customHeight="false" outlineLevel="0" collapsed="false">
      <c r="A5896" s="77" t="s">
        <v>8552</v>
      </c>
      <c r="B5896" s="75" t="s">
        <v>6429</v>
      </c>
      <c r="C5896" s="76" t="n">
        <v>3</v>
      </c>
      <c r="D5896" s="76" t="n">
        <v>0</v>
      </c>
    </row>
    <row r="5897" customFormat="false" ht="13.8" hidden="false" customHeight="false" outlineLevel="0" collapsed="false">
      <c r="A5897" s="77"/>
      <c r="B5897" s="75" t="s">
        <v>7495</v>
      </c>
      <c r="C5897" s="76"/>
      <c r="D5897" s="76" t="n">
        <v>0</v>
      </c>
    </row>
    <row r="5898" customFormat="false" ht="14.15" hidden="false" customHeight="false" outlineLevel="0" collapsed="false">
      <c r="A5898" s="77" t="s">
        <v>8563</v>
      </c>
      <c r="B5898" s="75" t="s">
        <v>6260</v>
      </c>
      <c r="C5898" s="76" t="n">
        <v>3</v>
      </c>
      <c r="D5898" s="76" t="n">
        <v>0</v>
      </c>
    </row>
    <row r="5899" customFormat="false" ht="14.15" hidden="false" customHeight="false" outlineLevel="0" collapsed="false">
      <c r="A5899" s="77" t="s">
        <v>8565</v>
      </c>
      <c r="B5899" s="75" t="s">
        <v>6264</v>
      </c>
      <c r="C5899" s="76" t="n">
        <v>3</v>
      </c>
      <c r="D5899" s="76" t="n">
        <v>0</v>
      </c>
    </row>
    <row r="5900" customFormat="false" ht="13.8" hidden="false" customHeight="false" outlineLevel="0" collapsed="false">
      <c r="A5900" s="77"/>
      <c r="B5900" s="75" t="s">
        <v>7628</v>
      </c>
      <c r="C5900" s="76"/>
      <c r="D5900" s="76" t="n">
        <v>0</v>
      </c>
    </row>
    <row r="5901" customFormat="false" ht="13.8" hidden="false" customHeight="false" outlineLevel="0" collapsed="false">
      <c r="A5901" s="77"/>
      <c r="B5901" s="75" t="s">
        <v>7910</v>
      </c>
      <c r="C5901" s="76"/>
      <c r="D5901" s="76" t="n">
        <v>0</v>
      </c>
    </row>
    <row r="5902" customFormat="false" ht="14.15" hidden="false" customHeight="false" outlineLevel="0" collapsed="false">
      <c r="A5902" s="77" t="s">
        <v>8567</v>
      </c>
      <c r="B5902" s="75" t="s">
        <v>6275</v>
      </c>
      <c r="C5902" s="76" t="n">
        <v>3</v>
      </c>
      <c r="D5902" s="76" t="n">
        <v>0</v>
      </c>
    </row>
    <row r="5903" customFormat="false" ht="13.8" hidden="false" customHeight="false" outlineLevel="0" collapsed="false">
      <c r="A5903" s="77"/>
      <c r="B5903" s="75" t="s">
        <v>7639</v>
      </c>
      <c r="C5903" s="76"/>
      <c r="D5903" s="76" t="n">
        <v>0</v>
      </c>
    </row>
    <row r="5904" customFormat="false" ht="13.8" hidden="false" customHeight="false" outlineLevel="0" collapsed="false">
      <c r="A5904" s="77"/>
      <c r="B5904" s="75" t="s">
        <v>7921</v>
      </c>
      <c r="C5904" s="76"/>
      <c r="D5904" s="76" t="n">
        <v>0</v>
      </c>
    </row>
    <row r="5905" customFormat="false" ht="14.15" hidden="false" customHeight="false" outlineLevel="0" collapsed="false">
      <c r="A5905" s="77" t="s">
        <v>8571</v>
      </c>
      <c r="B5905" s="75" t="s">
        <v>6296</v>
      </c>
      <c r="C5905" s="76" t="n">
        <v>3</v>
      </c>
      <c r="D5905" s="76" t="n">
        <v>0</v>
      </c>
    </row>
    <row r="5906" customFormat="false" ht="13.8" hidden="false" customHeight="false" outlineLevel="0" collapsed="false">
      <c r="A5906" s="77"/>
      <c r="B5906" s="75" t="s">
        <v>7942</v>
      </c>
      <c r="C5906" s="76"/>
      <c r="D5906" s="76" t="n">
        <v>0</v>
      </c>
    </row>
    <row r="5907" customFormat="false" ht="14.15" hidden="false" customHeight="false" outlineLevel="0" collapsed="false">
      <c r="A5907" s="77" t="s">
        <v>8573</v>
      </c>
      <c r="B5907" s="75" t="s">
        <v>6306</v>
      </c>
      <c r="C5907" s="76" t="n">
        <v>3</v>
      </c>
      <c r="D5907" s="76" t="n">
        <v>0</v>
      </c>
    </row>
    <row r="5908" customFormat="false" ht="13.8" hidden="false" customHeight="false" outlineLevel="0" collapsed="false">
      <c r="A5908" s="77"/>
      <c r="B5908" s="75" t="s">
        <v>7660</v>
      </c>
      <c r="C5908" s="76"/>
      <c r="D5908" s="76" t="n">
        <v>0</v>
      </c>
    </row>
    <row r="5909" customFormat="false" ht="13.8" hidden="false" customHeight="false" outlineLevel="0" collapsed="false">
      <c r="A5909" s="77"/>
      <c r="B5909" s="75" t="s">
        <v>7953</v>
      </c>
      <c r="C5909" s="76"/>
      <c r="D5909" s="76" t="n">
        <v>0</v>
      </c>
    </row>
    <row r="5910" customFormat="false" ht="14.15" hidden="false" customHeight="false" outlineLevel="0" collapsed="false">
      <c r="A5910" s="77" t="s">
        <v>8582</v>
      </c>
      <c r="B5910" s="75" t="s">
        <v>6466</v>
      </c>
      <c r="C5910" s="76" t="n">
        <v>3</v>
      </c>
      <c r="D5910" s="76" t="n">
        <v>0</v>
      </c>
    </row>
    <row r="5911" customFormat="false" ht="13.8" hidden="false" customHeight="false" outlineLevel="0" collapsed="false">
      <c r="A5911" s="77"/>
      <c r="B5911" s="75" t="s">
        <v>7327</v>
      </c>
      <c r="C5911" s="76"/>
      <c r="D5911" s="76" t="n">
        <v>0</v>
      </c>
    </row>
    <row r="5912" customFormat="false" ht="13.8" hidden="false" customHeight="false" outlineLevel="0" collapsed="false">
      <c r="A5912" s="77"/>
      <c r="B5912" s="75" t="s">
        <v>7855</v>
      </c>
      <c r="C5912" s="76"/>
      <c r="D5912" s="76" t="n">
        <v>0</v>
      </c>
    </row>
    <row r="5913" customFormat="false" ht="13.8" hidden="false" customHeight="false" outlineLevel="0" collapsed="false">
      <c r="A5913" s="77"/>
      <c r="B5913" s="75" t="s">
        <v>7042</v>
      </c>
      <c r="C5913" s="76"/>
      <c r="D5913" s="76" t="n">
        <v>0</v>
      </c>
    </row>
    <row r="5914" customFormat="false" ht="14.15" hidden="false" customHeight="false" outlineLevel="0" collapsed="false">
      <c r="A5914" s="77" t="s">
        <v>8584</v>
      </c>
      <c r="B5914" s="75" t="s">
        <v>6477</v>
      </c>
      <c r="C5914" s="76" t="n">
        <v>3</v>
      </c>
      <c r="D5914" s="76" t="n">
        <v>0</v>
      </c>
    </row>
    <row r="5915" customFormat="false" ht="13.8" hidden="false" customHeight="false" outlineLevel="0" collapsed="false">
      <c r="A5915" s="77"/>
      <c r="B5915" s="75" t="s">
        <v>7338</v>
      </c>
      <c r="C5915" s="76"/>
      <c r="D5915" s="76" t="n">
        <v>0</v>
      </c>
    </row>
    <row r="5916" customFormat="false" ht="13.8" hidden="false" customHeight="false" outlineLevel="0" collapsed="false">
      <c r="A5916" s="77"/>
      <c r="B5916" s="75" t="s">
        <v>7412</v>
      </c>
      <c r="C5916" s="76"/>
      <c r="D5916" s="76" t="n">
        <v>0</v>
      </c>
    </row>
    <row r="5917" customFormat="false" ht="13.8" hidden="false" customHeight="false" outlineLevel="0" collapsed="false">
      <c r="A5917" s="77"/>
      <c r="B5917" s="75" t="s">
        <v>7859</v>
      </c>
      <c r="C5917" s="76"/>
      <c r="D5917" s="76" t="n">
        <v>0</v>
      </c>
    </row>
    <row r="5918" customFormat="false" ht="13.8" hidden="false" customHeight="false" outlineLevel="0" collapsed="false">
      <c r="A5918" s="77"/>
      <c r="B5918" s="75" t="s">
        <v>7053</v>
      </c>
      <c r="C5918" s="76"/>
      <c r="D5918" s="76" t="n">
        <v>0</v>
      </c>
    </row>
    <row r="5919" customFormat="false" ht="14.15" hidden="false" customHeight="false" outlineLevel="0" collapsed="false">
      <c r="A5919" s="77" t="s">
        <v>8594</v>
      </c>
      <c r="B5919" s="75" t="s">
        <v>6511</v>
      </c>
      <c r="C5919" s="76" t="n">
        <v>3</v>
      </c>
      <c r="D5919" s="76" t="n">
        <v>0</v>
      </c>
    </row>
    <row r="5920" customFormat="false" ht="13.8" hidden="false" customHeight="false" outlineLevel="0" collapsed="false">
      <c r="A5920" s="77"/>
      <c r="B5920" s="75" t="s">
        <v>7380</v>
      </c>
      <c r="C5920" s="76"/>
      <c r="D5920" s="76" t="n">
        <v>0</v>
      </c>
    </row>
    <row r="5921" customFormat="false" ht="13.8" hidden="false" customHeight="false" outlineLevel="0" collapsed="false">
      <c r="A5921" s="77"/>
      <c r="B5921" s="75" t="s">
        <v>7447</v>
      </c>
      <c r="C5921" s="76"/>
      <c r="D5921" s="76" t="n">
        <v>0</v>
      </c>
    </row>
    <row r="5922" customFormat="false" ht="13.8" hidden="false" customHeight="false" outlineLevel="0" collapsed="false">
      <c r="A5922" s="77"/>
      <c r="B5922" s="75" t="s">
        <v>7893</v>
      </c>
      <c r="C5922" s="76"/>
      <c r="D5922" s="76" t="n">
        <v>0</v>
      </c>
    </row>
    <row r="5923" customFormat="false" ht="13.8" hidden="false" customHeight="false" outlineLevel="0" collapsed="false">
      <c r="A5923" s="77"/>
      <c r="B5923" s="75" t="s">
        <v>7096</v>
      </c>
      <c r="C5923" s="76"/>
      <c r="D5923" s="76" t="n">
        <v>0</v>
      </c>
    </row>
    <row r="5924" customFormat="false" ht="14.15" hidden="false" customHeight="false" outlineLevel="0" collapsed="false">
      <c r="A5924" s="77" t="s">
        <v>8581</v>
      </c>
      <c r="B5924" s="75" t="s">
        <v>7851</v>
      </c>
      <c r="C5924" s="76" t="n">
        <v>3</v>
      </c>
      <c r="D5924" s="76" t="n">
        <v>0</v>
      </c>
    </row>
    <row r="5925" customFormat="false" ht="13.8" hidden="false" customHeight="false" outlineLevel="0" collapsed="false">
      <c r="A5925" s="77"/>
      <c r="B5925" s="75" t="s">
        <v>7031</v>
      </c>
      <c r="C5925" s="76"/>
      <c r="D5925" s="76" t="n">
        <v>0</v>
      </c>
    </row>
    <row r="5926" customFormat="false" ht="14.15" hidden="false" customHeight="false" outlineLevel="0" collapsed="false">
      <c r="A5926" s="77" t="s">
        <v>8589</v>
      </c>
      <c r="B5926" s="75" t="s">
        <v>7359</v>
      </c>
      <c r="C5926" s="76" t="n">
        <v>3</v>
      </c>
      <c r="D5926" s="76" t="n">
        <v>0</v>
      </c>
    </row>
    <row r="5927" customFormat="false" ht="13.8" hidden="false" customHeight="false" outlineLevel="0" collapsed="false">
      <c r="A5927" s="77"/>
      <c r="B5927" s="75" t="s">
        <v>7074</v>
      </c>
      <c r="C5927" s="76"/>
      <c r="D5927" s="76" t="n">
        <v>0</v>
      </c>
    </row>
    <row r="5928" customFormat="false" ht="14.15" hidden="false" customHeight="false" outlineLevel="0" collapsed="false">
      <c r="A5928" s="77" t="s">
        <v>8592</v>
      </c>
      <c r="B5928" s="75" t="s">
        <v>7085</v>
      </c>
      <c r="C5928" s="76" t="n">
        <v>3</v>
      </c>
      <c r="D5928" s="76" t="n">
        <v>0</v>
      </c>
    </row>
    <row r="5929" customFormat="false" ht="14.15" hidden="false" customHeight="false" outlineLevel="0" collapsed="false">
      <c r="A5929" s="77" t="s">
        <v>8587</v>
      </c>
      <c r="B5929" s="75" t="s">
        <v>7870</v>
      </c>
      <c r="C5929" s="76" t="n">
        <v>3</v>
      </c>
      <c r="D5929" s="76" t="n">
        <v>0</v>
      </c>
    </row>
    <row r="5930" customFormat="false" ht="14.15" hidden="false" customHeight="false" outlineLevel="0" collapsed="false">
      <c r="A5930" s="77" t="s">
        <v>8600</v>
      </c>
      <c r="B5930" s="75" t="s">
        <v>6522</v>
      </c>
      <c r="C5930" s="76" t="n">
        <v>3</v>
      </c>
      <c r="D5930" s="76" t="n">
        <v>0</v>
      </c>
    </row>
    <row r="5931" customFormat="false" ht="13.8" hidden="false" customHeight="false" outlineLevel="0" collapsed="false">
      <c r="A5931" s="77"/>
      <c r="B5931" s="75" t="s">
        <v>7264</v>
      </c>
      <c r="C5931" s="76"/>
      <c r="D5931" s="76" t="n">
        <v>0</v>
      </c>
    </row>
    <row r="5932" customFormat="false" ht="13.8" hidden="false" customHeight="false" outlineLevel="0" collapsed="false">
      <c r="A5932" s="77"/>
      <c r="B5932" s="75" t="s">
        <v>8046</v>
      </c>
      <c r="C5932" s="76"/>
      <c r="D5932" s="76" t="n">
        <v>0</v>
      </c>
    </row>
    <row r="5933" customFormat="false" ht="14.15" hidden="false" customHeight="false" outlineLevel="0" collapsed="false">
      <c r="A5933" s="77" t="s">
        <v>8602</v>
      </c>
      <c r="B5933" s="75" t="s">
        <v>6533</v>
      </c>
      <c r="C5933" s="76" t="n">
        <v>3</v>
      </c>
      <c r="D5933" s="76" t="n">
        <v>0</v>
      </c>
    </row>
    <row r="5934" customFormat="false" ht="13.8" hidden="false" customHeight="false" outlineLevel="0" collapsed="false">
      <c r="A5934" s="77"/>
      <c r="B5934" s="75" t="s">
        <v>7268</v>
      </c>
      <c r="C5934" s="76"/>
      <c r="D5934" s="76" t="n">
        <v>0</v>
      </c>
    </row>
    <row r="5935" customFormat="false" ht="13.8" hidden="false" customHeight="false" outlineLevel="0" collapsed="false">
      <c r="A5935" s="77"/>
      <c r="B5935" s="75" t="s">
        <v>8057</v>
      </c>
      <c r="C5935" s="76"/>
      <c r="D5935" s="76" t="n">
        <v>0</v>
      </c>
    </row>
    <row r="5936" customFormat="false" ht="13.8" hidden="false" customHeight="false" outlineLevel="0" collapsed="false">
      <c r="A5936" s="77"/>
      <c r="B5936" s="75" t="s">
        <v>8479</v>
      </c>
      <c r="C5936" s="76"/>
      <c r="D5936" s="76" t="n">
        <v>0</v>
      </c>
    </row>
    <row r="5937" customFormat="false" ht="14.15" hidden="false" customHeight="false" outlineLevel="0" collapsed="false">
      <c r="A5937" s="77" t="s">
        <v>8604</v>
      </c>
      <c r="B5937" s="75" t="s">
        <v>6544</v>
      </c>
      <c r="C5937" s="76" t="n">
        <v>3</v>
      </c>
      <c r="D5937" s="76" t="n">
        <v>0</v>
      </c>
    </row>
    <row r="5938" customFormat="false" ht="13.8" hidden="false" customHeight="false" outlineLevel="0" collapsed="false">
      <c r="A5938" s="77"/>
      <c r="B5938" s="75" t="s">
        <v>7285</v>
      </c>
      <c r="C5938" s="76"/>
      <c r="D5938" s="76" t="n">
        <v>0</v>
      </c>
    </row>
    <row r="5939" customFormat="false" ht="13.8" hidden="false" customHeight="false" outlineLevel="0" collapsed="false">
      <c r="A5939" s="77"/>
      <c r="B5939" s="75" t="s">
        <v>8068</v>
      </c>
      <c r="C5939" s="76"/>
      <c r="D5939" s="76" t="n">
        <v>0</v>
      </c>
    </row>
    <row r="5940" customFormat="false" ht="13.8" hidden="false" customHeight="false" outlineLevel="0" collapsed="false">
      <c r="A5940" s="77"/>
      <c r="B5940" s="75" t="s">
        <v>8490</v>
      </c>
      <c r="C5940" s="76"/>
      <c r="D5940" s="76" t="n">
        <v>0</v>
      </c>
    </row>
    <row r="5941" customFormat="false" ht="14.15" hidden="false" customHeight="false" outlineLevel="0" collapsed="false">
      <c r="A5941" s="77" t="s">
        <v>8611</v>
      </c>
      <c r="B5941" s="75" t="s">
        <v>6565</v>
      </c>
      <c r="C5941" s="76" t="n">
        <v>3</v>
      </c>
      <c r="D5941" s="76" t="n">
        <v>0</v>
      </c>
    </row>
    <row r="5942" customFormat="false" ht="13.8" hidden="false" customHeight="false" outlineLevel="0" collapsed="false">
      <c r="A5942" s="77"/>
      <c r="B5942" s="75" t="s">
        <v>7302</v>
      </c>
      <c r="C5942" s="76"/>
      <c r="D5942" s="76" t="n">
        <v>0</v>
      </c>
    </row>
    <row r="5943" customFormat="false" ht="13.8" hidden="false" customHeight="false" outlineLevel="0" collapsed="false">
      <c r="A5943" s="77"/>
      <c r="B5943" s="75" t="s">
        <v>8108</v>
      </c>
      <c r="C5943" s="76"/>
      <c r="D5943" s="76" t="n">
        <v>0</v>
      </c>
    </row>
    <row r="5944" customFormat="false" ht="13.8" hidden="false" customHeight="false" outlineLevel="0" collapsed="false">
      <c r="A5944" s="77"/>
      <c r="B5944" s="75" t="s">
        <v>8521</v>
      </c>
      <c r="C5944" s="76"/>
      <c r="D5944" s="76" t="n">
        <v>0</v>
      </c>
    </row>
    <row r="5945" customFormat="false" ht="14.15" hidden="false" customHeight="false" outlineLevel="0" collapsed="false">
      <c r="A5945" s="77" t="s">
        <v>8607</v>
      </c>
      <c r="B5945" s="75" t="s">
        <v>7290</v>
      </c>
      <c r="C5945" s="76" t="n">
        <v>3</v>
      </c>
      <c r="D5945" s="76" t="n">
        <v>0</v>
      </c>
    </row>
    <row r="5946" customFormat="false" ht="14.15" hidden="false" customHeight="false" outlineLevel="0" collapsed="false">
      <c r="A5946" s="77" t="s">
        <v>8618</v>
      </c>
      <c r="B5946" s="75" t="s">
        <v>6654</v>
      </c>
      <c r="C5946" s="76" t="n">
        <v>3</v>
      </c>
      <c r="D5946" s="76" t="n">
        <v>0</v>
      </c>
    </row>
    <row r="5947" customFormat="false" ht="13.8" hidden="false" customHeight="false" outlineLevel="0" collapsed="false">
      <c r="A5947" s="77"/>
      <c r="B5947" s="75" t="s">
        <v>6731</v>
      </c>
      <c r="C5947" s="76"/>
      <c r="D5947" s="76" t="n">
        <v>0</v>
      </c>
    </row>
    <row r="5948" customFormat="false" ht="13.8" hidden="false" customHeight="false" outlineLevel="0" collapsed="false">
      <c r="A5948" s="77"/>
      <c r="B5948" s="75" t="s">
        <v>7543</v>
      </c>
      <c r="C5948" s="76"/>
      <c r="D5948" s="76" t="n">
        <v>0</v>
      </c>
    </row>
    <row r="5949" customFormat="false" ht="13.8" hidden="false" customHeight="false" outlineLevel="0" collapsed="false">
      <c r="A5949" s="77"/>
      <c r="B5949" s="75" t="s">
        <v>8333</v>
      </c>
      <c r="C5949" s="76"/>
      <c r="D5949" s="76" t="n">
        <v>0</v>
      </c>
    </row>
    <row r="5950" customFormat="false" ht="14.15" hidden="false" customHeight="false" outlineLevel="0" collapsed="false">
      <c r="A5950" s="77" t="s">
        <v>8622</v>
      </c>
      <c r="B5950" s="75" t="s">
        <v>6676</v>
      </c>
      <c r="C5950" s="76" t="n">
        <v>3</v>
      </c>
      <c r="D5950" s="76" t="n">
        <v>0</v>
      </c>
    </row>
    <row r="5951" customFormat="false" ht="13.8" hidden="false" customHeight="false" outlineLevel="0" collapsed="false">
      <c r="A5951" s="77"/>
      <c r="B5951" s="75" t="s">
        <v>6754</v>
      </c>
      <c r="C5951" s="76"/>
      <c r="D5951" s="76" t="n">
        <v>0</v>
      </c>
    </row>
    <row r="5952" customFormat="false" ht="13.8" hidden="false" customHeight="false" outlineLevel="0" collapsed="false">
      <c r="A5952" s="77"/>
      <c r="B5952" s="75" t="s">
        <v>6899</v>
      </c>
      <c r="C5952" s="76"/>
      <c r="D5952" s="76" t="n">
        <v>0</v>
      </c>
    </row>
    <row r="5953" customFormat="false" ht="13.8" hidden="false" customHeight="false" outlineLevel="0" collapsed="false">
      <c r="A5953" s="77"/>
      <c r="B5953" s="75" t="s">
        <v>7565</v>
      </c>
      <c r="C5953" s="76"/>
      <c r="D5953" s="76" t="n">
        <v>0</v>
      </c>
    </row>
    <row r="5954" customFormat="false" ht="13.8" hidden="false" customHeight="false" outlineLevel="0" collapsed="false">
      <c r="A5954" s="77"/>
      <c r="B5954" s="75" t="s">
        <v>7694</v>
      </c>
      <c r="C5954" s="76"/>
      <c r="D5954" s="76" t="n">
        <v>0</v>
      </c>
    </row>
    <row r="5955" customFormat="false" ht="13.8" hidden="false" customHeight="false" outlineLevel="0" collapsed="false">
      <c r="A5955" s="77"/>
      <c r="B5955" s="75" t="s">
        <v>7989</v>
      </c>
      <c r="C5955" s="76"/>
      <c r="D5955" s="76" t="n">
        <v>0</v>
      </c>
    </row>
    <row r="5956" customFormat="false" ht="13.8" hidden="false" customHeight="false" outlineLevel="0" collapsed="false">
      <c r="A5956" s="77"/>
      <c r="B5956" s="75" t="s">
        <v>8355</v>
      </c>
      <c r="C5956" s="76"/>
      <c r="D5956" s="76" t="n">
        <v>0</v>
      </c>
    </row>
    <row r="5957" customFormat="false" ht="14.15" hidden="false" customHeight="false" outlineLevel="0" collapsed="false">
      <c r="A5957" s="77" t="s">
        <v>8626</v>
      </c>
      <c r="B5957" s="75" t="s">
        <v>6697</v>
      </c>
      <c r="C5957" s="76" t="n">
        <v>3</v>
      </c>
      <c r="D5957" s="76" t="n">
        <v>0</v>
      </c>
    </row>
    <row r="5958" customFormat="false" ht="13.8" hidden="false" customHeight="false" outlineLevel="0" collapsed="false">
      <c r="A5958" s="77"/>
      <c r="B5958" s="75" t="s">
        <v>6914</v>
      </c>
      <c r="C5958" s="76"/>
      <c r="D5958" s="76" t="n">
        <v>0</v>
      </c>
    </row>
    <row r="5959" customFormat="false" ht="13.8" hidden="false" customHeight="false" outlineLevel="0" collapsed="false">
      <c r="A5959" s="77"/>
      <c r="B5959" s="75" t="s">
        <v>8376</v>
      </c>
      <c r="C5959" s="76"/>
      <c r="D5959" s="76" t="n">
        <v>0</v>
      </c>
    </row>
    <row r="5960" customFormat="false" ht="14.15" hidden="false" customHeight="false" outlineLevel="0" collapsed="false">
      <c r="A5960" s="77" t="s">
        <v>8630</v>
      </c>
      <c r="B5960" s="75" t="s">
        <v>6716</v>
      </c>
      <c r="C5960" s="76" t="n">
        <v>3</v>
      </c>
      <c r="D5960" s="76" t="n">
        <v>0</v>
      </c>
    </row>
    <row r="5961" customFormat="false" ht="13.8" hidden="false" customHeight="false" outlineLevel="0" collapsed="false">
      <c r="A5961" s="77"/>
      <c r="B5961" s="75" t="s">
        <v>6791</v>
      </c>
      <c r="C5961" s="76"/>
      <c r="D5961" s="76" t="n">
        <v>0</v>
      </c>
    </row>
    <row r="5962" customFormat="false" ht="13.8" hidden="false" customHeight="false" outlineLevel="0" collapsed="false">
      <c r="A5962" s="77"/>
      <c r="B5962" s="75" t="s">
        <v>6932</v>
      </c>
      <c r="C5962" s="76"/>
      <c r="D5962" s="76" t="n">
        <v>0</v>
      </c>
    </row>
    <row r="5963" customFormat="false" ht="13.8" hidden="false" customHeight="false" outlineLevel="0" collapsed="false">
      <c r="A5963" s="77"/>
      <c r="B5963" s="75" t="s">
        <v>7604</v>
      </c>
      <c r="C5963" s="76"/>
      <c r="D5963" s="76" t="n">
        <v>0</v>
      </c>
    </row>
    <row r="5964" customFormat="false" ht="13.8" hidden="false" customHeight="false" outlineLevel="0" collapsed="false">
      <c r="A5964" s="77"/>
      <c r="B5964" s="75" t="s">
        <v>7733</v>
      </c>
      <c r="C5964" s="76"/>
      <c r="D5964" s="76" t="n">
        <v>0</v>
      </c>
    </row>
    <row r="5965" customFormat="false" ht="13.8" hidden="false" customHeight="false" outlineLevel="0" collapsed="false">
      <c r="A5965" s="77"/>
      <c r="B5965" s="75" t="s">
        <v>8036</v>
      </c>
      <c r="C5965" s="76"/>
      <c r="D5965" s="76" t="n">
        <v>0</v>
      </c>
    </row>
    <row r="5966" customFormat="false" ht="13.8" hidden="false" customHeight="false" outlineLevel="0" collapsed="false">
      <c r="A5966" s="77"/>
      <c r="B5966" s="75" t="s">
        <v>8395</v>
      </c>
      <c r="C5966" s="76"/>
      <c r="D5966" s="76" t="n">
        <v>0</v>
      </c>
    </row>
    <row r="5967" customFormat="false" ht="14.15" hidden="false" customHeight="false" outlineLevel="0" collapsed="false">
      <c r="A5967" s="77" t="s">
        <v>8621</v>
      </c>
      <c r="B5967" s="75" t="s">
        <v>6668</v>
      </c>
      <c r="C5967" s="76" t="n">
        <v>3</v>
      </c>
      <c r="D5967" s="76" t="n">
        <v>0</v>
      </c>
    </row>
    <row r="5968" customFormat="false" ht="13.8" hidden="false" customHeight="false" outlineLevel="0" collapsed="false">
      <c r="A5968" s="77"/>
      <c r="B5968" s="75" t="s">
        <v>6742</v>
      </c>
      <c r="C5968" s="76"/>
      <c r="D5968" s="76" t="n">
        <v>0</v>
      </c>
    </row>
    <row r="5969" customFormat="false" ht="13.8" hidden="false" customHeight="false" outlineLevel="0" collapsed="false">
      <c r="A5969" s="77"/>
      <c r="B5969" s="75" t="s">
        <v>7554</v>
      </c>
      <c r="C5969" s="76"/>
      <c r="D5969" s="76" t="n">
        <v>0</v>
      </c>
    </row>
    <row r="5970" customFormat="false" ht="13.8" hidden="false" customHeight="false" outlineLevel="0" collapsed="false">
      <c r="A5970" s="77"/>
      <c r="B5970" s="75" t="s">
        <v>7978</v>
      </c>
      <c r="C5970" s="76"/>
      <c r="D5970" s="76" t="n">
        <v>0</v>
      </c>
    </row>
    <row r="5971" customFormat="false" ht="13.8" hidden="false" customHeight="false" outlineLevel="0" collapsed="false">
      <c r="A5971" s="77"/>
      <c r="B5971" s="75" t="s">
        <v>8344</v>
      </c>
      <c r="C5971" s="76"/>
      <c r="D5971" s="76" t="n">
        <v>0</v>
      </c>
    </row>
    <row r="5972" customFormat="false" ht="14.15" hidden="false" customHeight="false" outlineLevel="0" collapsed="false">
      <c r="A5972" s="77" t="s">
        <v>8629</v>
      </c>
      <c r="B5972" s="75" t="s">
        <v>8020</v>
      </c>
      <c r="C5972" s="76" t="n">
        <v>3</v>
      </c>
      <c r="D5972" s="76" t="n">
        <v>0</v>
      </c>
    </row>
    <row r="5973" customFormat="false" ht="14.15" hidden="false" customHeight="false" outlineLevel="0" collapsed="false">
      <c r="A5973" s="77" t="s">
        <v>8637</v>
      </c>
      <c r="B5973" s="75" t="s">
        <v>6807</v>
      </c>
      <c r="C5973" s="76" t="n">
        <v>3</v>
      </c>
      <c r="D5973" s="76" t="n">
        <v>0</v>
      </c>
    </row>
    <row r="5974" customFormat="false" ht="13.8" hidden="false" customHeight="false" outlineLevel="0" collapsed="false">
      <c r="A5974" s="77"/>
      <c r="B5974" s="75" t="s">
        <v>6948</v>
      </c>
      <c r="C5974" s="76"/>
      <c r="D5974" s="76" t="n">
        <v>0</v>
      </c>
    </row>
    <row r="5975" customFormat="false" ht="13.8" hidden="false" customHeight="false" outlineLevel="0" collapsed="false">
      <c r="A5975" s="77"/>
      <c r="B5975" s="75" t="s">
        <v>8129</v>
      </c>
      <c r="C5975" s="76"/>
      <c r="D5975" s="76" t="n">
        <v>0</v>
      </c>
    </row>
    <row r="5976" customFormat="false" ht="14.15" hidden="false" customHeight="false" outlineLevel="0" collapsed="false">
      <c r="A5976" s="77" t="s">
        <v>8639</v>
      </c>
      <c r="B5976" s="75" t="s">
        <v>6818</v>
      </c>
      <c r="C5976" s="76" t="n">
        <v>3</v>
      </c>
      <c r="D5976" s="76" t="n">
        <v>0</v>
      </c>
    </row>
    <row r="5977" customFormat="false" ht="13.8" hidden="false" customHeight="false" outlineLevel="0" collapsed="false">
      <c r="A5977" s="77"/>
      <c r="B5977" s="75" t="s">
        <v>6959</v>
      </c>
      <c r="C5977" s="76"/>
      <c r="D5977" s="76" t="n">
        <v>0</v>
      </c>
    </row>
    <row r="5978" customFormat="false" ht="13.8" hidden="false" customHeight="false" outlineLevel="0" collapsed="false">
      <c r="A5978" s="77"/>
      <c r="B5978" s="75" t="s">
        <v>8135</v>
      </c>
      <c r="C5978" s="76"/>
      <c r="D5978" s="76" t="n">
        <v>0</v>
      </c>
    </row>
    <row r="5979" customFormat="false" ht="14.15" hidden="false" customHeight="false" outlineLevel="0" collapsed="false">
      <c r="A5979" s="77" t="s">
        <v>8641</v>
      </c>
      <c r="B5979" s="75" t="s">
        <v>6829</v>
      </c>
      <c r="C5979" s="76" t="n">
        <v>3</v>
      </c>
      <c r="D5979" s="76" t="n">
        <v>0</v>
      </c>
    </row>
    <row r="5980" customFormat="false" ht="13.8" hidden="false" customHeight="false" outlineLevel="0" collapsed="false">
      <c r="A5980" s="77"/>
      <c r="B5980" s="75" t="s">
        <v>6970</v>
      </c>
      <c r="C5980" s="76"/>
      <c r="D5980" s="76" t="n">
        <v>0</v>
      </c>
    </row>
    <row r="5981" customFormat="false" ht="13.8" hidden="false" customHeight="false" outlineLevel="0" collapsed="false">
      <c r="A5981" s="77"/>
      <c r="B5981" s="75" t="s">
        <v>8146</v>
      </c>
      <c r="C5981" s="76"/>
      <c r="D5981" s="76" t="n">
        <v>0</v>
      </c>
    </row>
    <row r="5982" customFormat="false" ht="14.15" hidden="false" customHeight="false" outlineLevel="0" collapsed="false">
      <c r="A5982" s="77" t="s">
        <v>8646</v>
      </c>
      <c r="B5982" s="75" t="s">
        <v>6850</v>
      </c>
      <c r="C5982" s="76" t="n">
        <v>3</v>
      </c>
      <c r="D5982" s="76" t="n">
        <v>0</v>
      </c>
    </row>
    <row r="5983" customFormat="false" ht="13.8" hidden="false" customHeight="false" outlineLevel="0" collapsed="false">
      <c r="A5983" s="77"/>
      <c r="B5983" s="75" t="s">
        <v>6993</v>
      </c>
      <c r="C5983" s="76"/>
      <c r="D5983" s="76" t="n">
        <v>0</v>
      </c>
    </row>
    <row r="5984" customFormat="false" ht="14.15" hidden="false" customHeight="false" outlineLevel="0" collapsed="false">
      <c r="A5984" s="77" t="s">
        <v>8650</v>
      </c>
      <c r="B5984" s="75" t="s">
        <v>6871</v>
      </c>
      <c r="C5984" s="76" t="n">
        <v>3</v>
      </c>
      <c r="D5984" s="76" t="n">
        <v>0</v>
      </c>
    </row>
    <row r="5985" customFormat="false" ht="13.8" hidden="false" customHeight="false" outlineLevel="0" collapsed="false">
      <c r="A5985" s="77"/>
      <c r="B5985" s="75" t="s">
        <v>7024</v>
      </c>
      <c r="C5985" s="76"/>
      <c r="D5985" s="76" t="n">
        <v>0</v>
      </c>
    </row>
    <row r="5986" customFormat="false" ht="13.8" hidden="false" customHeight="false" outlineLevel="0" collapsed="false">
      <c r="A5986" s="77"/>
      <c r="B5986" s="75" t="s">
        <v>8187</v>
      </c>
      <c r="C5986" s="76"/>
      <c r="D5986" s="76" t="n">
        <v>0</v>
      </c>
    </row>
    <row r="5987" customFormat="false" ht="14.15" hidden="false" customHeight="false" outlineLevel="0" collapsed="false">
      <c r="A5987" s="77" t="s">
        <v>8644</v>
      </c>
      <c r="B5987" s="75" t="s">
        <v>6981</v>
      </c>
      <c r="C5987" s="76" t="n">
        <v>3</v>
      </c>
      <c r="D5987" s="76" t="n">
        <v>0</v>
      </c>
    </row>
    <row r="5988" customFormat="false" ht="14.15" hidden="false" customHeight="false" outlineLevel="0" collapsed="false">
      <c r="A5988" s="77" t="s">
        <v>8649</v>
      </c>
      <c r="B5988" s="75" t="s">
        <v>7004</v>
      </c>
      <c r="C5988" s="76" t="n">
        <v>3</v>
      </c>
      <c r="D5988" s="76" t="n">
        <v>0</v>
      </c>
    </row>
    <row r="5989" customFormat="false" ht="14.15" hidden="false" customHeight="false" outlineLevel="0" collapsed="false">
      <c r="A5989" s="77" t="s">
        <v>8532</v>
      </c>
      <c r="B5989" s="74" t="s">
        <v>6111</v>
      </c>
      <c r="C5989" s="76" t="n">
        <v>3</v>
      </c>
      <c r="D5989" s="76" t="n">
        <v>1</v>
      </c>
    </row>
    <row r="5990" customFormat="false" ht="14.15" hidden="false" customHeight="false" outlineLevel="0" collapsed="false">
      <c r="A5990" s="77"/>
      <c r="B5990" s="74" t="s">
        <v>6232</v>
      </c>
      <c r="C5990" s="76"/>
      <c r="D5990" s="76" t="n">
        <v>1</v>
      </c>
    </row>
    <row r="5991" customFormat="false" ht="14.15" hidden="false" customHeight="false" outlineLevel="0" collapsed="false">
      <c r="A5991" s="77"/>
      <c r="B5991" s="74" t="s">
        <v>6352</v>
      </c>
      <c r="C5991" s="76"/>
      <c r="D5991" s="76" t="n">
        <v>1</v>
      </c>
    </row>
    <row r="5992" customFormat="false" ht="14.15" hidden="false" customHeight="false" outlineLevel="0" collapsed="false">
      <c r="A5992" s="77"/>
      <c r="B5992" s="74" t="s">
        <v>7770</v>
      </c>
      <c r="C5992" s="76"/>
      <c r="D5992" s="76" t="n">
        <v>1</v>
      </c>
    </row>
    <row r="5993" customFormat="false" ht="14.15" hidden="false" customHeight="false" outlineLevel="0" collapsed="false">
      <c r="A5993" s="77"/>
      <c r="B5993" s="74" t="s">
        <v>7822</v>
      </c>
      <c r="C5993" s="76"/>
      <c r="D5993" s="76" t="n">
        <v>1</v>
      </c>
    </row>
    <row r="5994" customFormat="false" ht="14.15" hidden="false" customHeight="false" outlineLevel="0" collapsed="false">
      <c r="A5994" s="77"/>
      <c r="B5994" s="74" t="s">
        <v>8233</v>
      </c>
      <c r="C5994" s="76"/>
      <c r="D5994" s="76" t="n">
        <v>1</v>
      </c>
    </row>
    <row r="5995" customFormat="false" ht="14.15" hidden="false" customHeight="false" outlineLevel="0" collapsed="false">
      <c r="A5995" s="77"/>
      <c r="B5995" s="74" t="s">
        <v>8298</v>
      </c>
      <c r="C5995" s="76"/>
      <c r="D5995" s="76" t="n">
        <v>1</v>
      </c>
    </row>
    <row r="5996" customFormat="false" ht="14.15" hidden="false" customHeight="false" outlineLevel="0" collapsed="false">
      <c r="A5996" s="77"/>
      <c r="B5996" s="74" t="s">
        <v>7143</v>
      </c>
      <c r="C5996" s="76"/>
      <c r="D5996" s="76" t="n">
        <v>1</v>
      </c>
    </row>
    <row r="5997" customFormat="false" ht="14.15" hidden="false" customHeight="false" outlineLevel="0" collapsed="false">
      <c r="A5997" s="77" t="s">
        <v>8533</v>
      </c>
      <c r="B5997" s="74" t="s">
        <v>6120</v>
      </c>
      <c r="C5997" s="76" t="n">
        <v>3</v>
      </c>
      <c r="D5997" s="76" t="n">
        <v>1</v>
      </c>
    </row>
    <row r="5998" customFormat="false" ht="14.15" hidden="false" customHeight="false" outlineLevel="0" collapsed="false">
      <c r="A5998" s="77"/>
      <c r="B5998" s="74" t="s">
        <v>6242</v>
      </c>
      <c r="C5998" s="76"/>
      <c r="D5998" s="76" t="n">
        <v>1</v>
      </c>
    </row>
    <row r="5999" customFormat="false" ht="14.15" hidden="false" customHeight="false" outlineLevel="0" collapsed="false">
      <c r="A5999" s="77"/>
      <c r="B5999" s="74" t="s">
        <v>6354</v>
      </c>
      <c r="C5999" s="76"/>
      <c r="D5999" s="76" t="n">
        <v>1</v>
      </c>
    </row>
    <row r="6000" customFormat="false" ht="14.15" hidden="false" customHeight="false" outlineLevel="0" collapsed="false">
      <c r="A6000" s="77"/>
      <c r="B6000" s="74" t="s">
        <v>7780</v>
      </c>
      <c r="C6000" s="76"/>
      <c r="D6000" s="76" t="n">
        <v>1</v>
      </c>
    </row>
    <row r="6001" customFormat="false" ht="14.15" hidden="false" customHeight="false" outlineLevel="0" collapsed="false">
      <c r="A6001" s="77"/>
      <c r="B6001" s="74" t="s">
        <v>7833</v>
      </c>
      <c r="C6001" s="76"/>
      <c r="D6001" s="76" t="n">
        <v>1</v>
      </c>
    </row>
    <row r="6002" customFormat="false" ht="14.15" hidden="false" customHeight="false" outlineLevel="0" collapsed="false">
      <c r="A6002" s="77"/>
      <c r="B6002" s="74" t="s">
        <v>8242</v>
      </c>
      <c r="C6002" s="76"/>
      <c r="D6002" s="76" t="n">
        <v>1</v>
      </c>
    </row>
    <row r="6003" customFormat="false" ht="14.15" hidden="false" customHeight="false" outlineLevel="0" collapsed="false">
      <c r="A6003" s="77"/>
      <c r="B6003" s="74" t="s">
        <v>8315</v>
      </c>
      <c r="C6003" s="76"/>
      <c r="D6003" s="76" t="n">
        <v>1</v>
      </c>
    </row>
    <row r="6004" customFormat="false" ht="14.15" hidden="false" customHeight="false" outlineLevel="0" collapsed="false">
      <c r="A6004" s="77"/>
      <c r="B6004" s="74" t="s">
        <v>7154</v>
      </c>
      <c r="C6004" s="76"/>
      <c r="D6004" s="76" t="n">
        <v>1</v>
      </c>
    </row>
    <row r="6005" customFormat="false" ht="14.15" hidden="false" customHeight="false" outlineLevel="0" collapsed="false">
      <c r="A6005" s="77" t="s">
        <v>8537</v>
      </c>
      <c r="B6005" s="74" t="s">
        <v>6129</v>
      </c>
      <c r="C6005" s="76" t="n">
        <v>3</v>
      </c>
      <c r="D6005" s="76" t="n">
        <v>1</v>
      </c>
    </row>
    <row r="6006" customFormat="false" ht="14.15" hidden="false" customHeight="false" outlineLevel="0" collapsed="false">
      <c r="A6006" s="77"/>
      <c r="B6006" s="74" t="s">
        <v>6379</v>
      </c>
      <c r="C6006" s="76"/>
      <c r="D6006" s="76" t="n">
        <v>1</v>
      </c>
    </row>
    <row r="6007" customFormat="false" ht="14.15" hidden="false" customHeight="false" outlineLevel="0" collapsed="false">
      <c r="A6007" s="77"/>
      <c r="B6007" s="74" t="s">
        <v>7789</v>
      </c>
      <c r="C6007" s="76"/>
      <c r="D6007" s="76" t="n">
        <v>1</v>
      </c>
    </row>
    <row r="6008" customFormat="false" ht="14.15" hidden="false" customHeight="false" outlineLevel="0" collapsed="false">
      <c r="A6008" s="77"/>
      <c r="B6008" s="74" t="s">
        <v>8260</v>
      </c>
      <c r="C6008" s="76"/>
      <c r="D6008" s="76" t="n">
        <v>1</v>
      </c>
    </row>
    <row r="6009" customFormat="false" ht="14.15" hidden="false" customHeight="false" outlineLevel="0" collapsed="false">
      <c r="A6009" s="77"/>
      <c r="B6009" s="74" t="s">
        <v>7173</v>
      </c>
      <c r="C6009" s="76"/>
      <c r="D6009" s="76" t="n">
        <v>1</v>
      </c>
    </row>
    <row r="6010" customFormat="false" ht="14.15" hidden="false" customHeight="false" outlineLevel="0" collapsed="false">
      <c r="A6010" s="77" t="s">
        <v>8538</v>
      </c>
      <c r="B6010" s="74" t="s">
        <v>6138</v>
      </c>
      <c r="C6010" s="76" t="n">
        <v>3</v>
      </c>
      <c r="D6010" s="76" t="n">
        <v>1</v>
      </c>
    </row>
    <row r="6011" customFormat="false" ht="14.15" hidden="false" customHeight="false" outlineLevel="0" collapsed="false">
      <c r="A6011" s="77"/>
      <c r="B6011" s="74" t="s">
        <v>6254</v>
      </c>
      <c r="C6011" s="76"/>
      <c r="D6011" s="76" t="n">
        <v>1</v>
      </c>
    </row>
    <row r="6012" customFormat="false" ht="14.15" hidden="false" customHeight="false" outlineLevel="0" collapsed="false">
      <c r="A6012" s="77"/>
      <c r="B6012" s="74" t="s">
        <v>6390</v>
      </c>
      <c r="C6012" s="76"/>
      <c r="D6012" s="76" t="n">
        <v>1</v>
      </c>
    </row>
    <row r="6013" customFormat="false" ht="14.15" hidden="false" customHeight="false" outlineLevel="0" collapsed="false">
      <c r="A6013" s="77"/>
      <c r="B6013" s="74" t="s">
        <v>7800</v>
      </c>
      <c r="C6013" s="76"/>
      <c r="D6013" s="76" t="n">
        <v>1</v>
      </c>
    </row>
    <row r="6014" customFormat="false" ht="14.15" hidden="false" customHeight="false" outlineLevel="0" collapsed="false">
      <c r="A6014" s="77"/>
      <c r="B6014" s="74" t="s">
        <v>7845</v>
      </c>
      <c r="C6014" s="76"/>
      <c r="D6014" s="76" t="n">
        <v>1</v>
      </c>
    </row>
    <row r="6015" customFormat="false" ht="14.15" hidden="false" customHeight="false" outlineLevel="0" collapsed="false">
      <c r="A6015" s="77"/>
      <c r="B6015" s="74" t="s">
        <v>8271</v>
      </c>
      <c r="C6015" s="76"/>
      <c r="D6015" s="76" t="n">
        <v>1</v>
      </c>
    </row>
    <row r="6016" customFormat="false" ht="14.15" hidden="false" customHeight="false" outlineLevel="0" collapsed="false">
      <c r="A6016" s="77"/>
      <c r="B6016" s="74" t="s">
        <v>8327</v>
      </c>
      <c r="C6016" s="76"/>
      <c r="D6016" s="76" t="n">
        <v>1</v>
      </c>
    </row>
    <row r="6017" customFormat="false" ht="14.15" hidden="false" customHeight="false" outlineLevel="0" collapsed="false">
      <c r="A6017" s="77"/>
      <c r="B6017" s="74" t="s">
        <v>7183</v>
      </c>
      <c r="C6017" s="76"/>
      <c r="D6017" s="76" t="n">
        <v>1</v>
      </c>
    </row>
    <row r="6018" customFormat="false" ht="14.15" hidden="false" customHeight="false" outlineLevel="0" collapsed="false">
      <c r="A6018" s="77" t="s">
        <v>8527</v>
      </c>
      <c r="B6018" s="74" t="s">
        <v>6090</v>
      </c>
      <c r="C6018" s="76" t="n">
        <v>3</v>
      </c>
      <c r="D6018" s="76" t="n">
        <v>1</v>
      </c>
    </row>
    <row r="6019" customFormat="false" ht="14.15" hidden="false" customHeight="false" outlineLevel="0" collapsed="false">
      <c r="A6019" s="77"/>
      <c r="B6019" s="74" t="s">
        <v>6212</v>
      </c>
      <c r="C6019" s="76"/>
      <c r="D6019" s="76" t="n">
        <v>1</v>
      </c>
    </row>
    <row r="6020" customFormat="false" ht="14.15" hidden="false" customHeight="false" outlineLevel="0" collapsed="false">
      <c r="A6020" s="77"/>
      <c r="B6020" s="74" t="s">
        <v>6330</v>
      </c>
      <c r="C6020" s="76"/>
      <c r="D6020" s="76" t="n">
        <v>1</v>
      </c>
    </row>
    <row r="6021" customFormat="false" ht="14.15" hidden="false" customHeight="false" outlineLevel="0" collapsed="false">
      <c r="A6021" s="77"/>
      <c r="B6021" s="74" t="s">
        <v>7757</v>
      </c>
      <c r="C6021" s="76"/>
      <c r="D6021" s="76" t="n">
        <v>1</v>
      </c>
    </row>
    <row r="6022" customFormat="false" ht="14.15" hidden="false" customHeight="false" outlineLevel="0" collapsed="false">
      <c r="A6022" s="77"/>
      <c r="B6022" s="74" t="s">
        <v>7809</v>
      </c>
      <c r="C6022" s="76"/>
      <c r="D6022" s="76" t="n">
        <v>1</v>
      </c>
    </row>
    <row r="6023" customFormat="false" ht="14.15" hidden="false" customHeight="false" outlineLevel="0" collapsed="false">
      <c r="A6023" s="77"/>
      <c r="B6023" s="74" t="s">
        <v>8207</v>
      </c>
      <c r="C6023" s="76"/>
      <c r="D6023" s="76" t="n">
        <v>1</v>
      </c>
    </row>
    <row r="6024" customFormat="false" ht="14.15" hidden="false" customHeight="false" outlineLevel="0" collapsed="false">
      <c r="A6024" s="77"/>
      <c r="B6024" s="74" t="s">
        <v>8285</v>
      </c>
      <c r="C6024" s="76"/>
      <c r="D6024" s="76" t="n">
        <v>1</v>
      </c>
    </row>
    <row r="6025" customFormat="false" ht="14.15" hidden="false" customHeight="false" outlineLevel="0" collapsed="false">
      <c r="A6025" s="77"/>
      <c r="B6025" s="74" t="s">
        <v>7119</v>
      </c>
      <c r="C6025" s="76"/>
      <c r="D6025" s="76" t="n">
        <v>1</v>
      </c>
    </row>
    <row r="6026" customFormat="false" ht="14.15" hidden="false" customHeight="false" outlineLevel="0" collapsed="false">
      <c r="A6026" s="77" t="s">
        <v>8529</v>
      </c>
      <c r="B6026" s="74" t="s">
        <v>6100</v>
      </c>
      <c r="C6026" s="76" t="n">
        <v>3</v>
      </c>
      <c r="D6026" s="76" t="n">
        <v>1</v>
      </c>
    </row>
    <row r="6027" customFormat="false" ht="14.15" hidden="false" customHeight="false" outlineLevel="0" collapsed="false">
      <c r="A6027" s="77"/>
      <c r="B6027" s="74" t="s">
        <v>6214</v>
      </c>
      <c r="C6027" s="76"/>
      <c r="D6027" s="76" t="n">
        <v>1</v>
      </c>
    </row>
    <row r="6028" customFormat="false" ht="14.15" hidden="false" customHeight="false" outlineLevel="0" collapsed="false">
      <c r="A6028" s="77"/>
      <c r="B6028" s="74" t="s">
        <v>6341</v>
      </c>
      <c r="C6028" s="76"/>
      <c r="D6028" s="76" t="n">
        <v>1</v>
      </c>
    </row>
    <row r="6029" customFormat="false" ht="14.15" hidden="false" customHeight="false" outlineLevel="0" collapsed="false">
      <c r="A6029" s="77"/>
      <c r="B6029" s="74" t="s">
        <v>7758</v>
      </c>
      <c r="C6029" s="76"/>
      <c r="D6029" s="76" t="n">
        <v>1</v>
      </c>
    </row>
    <row r="6030" customFormat="false" ht="14.15" hidden="false" customHeight="false" outlineLevel="0" collapsed="false">
      <c r="A6030" s="77"/>
      <c r="B6030" s="74" t="s">
        <v>7820</v>
      </c>
      <c r="C6030" s="76"/>
      <c r="D6030" s="76" t="n">
        <v>1</v>
      </c>
    </row>
    <row r="6031" customFormat="false" ht="14.15" hidden="false" customHeight="false" outlineLevel="0" collapsed="false">
      <c r="A6031" s="77"/>
      <c r="B6031" s="74" t="s">
        <v>8215</v>
      </c>
      <c r="C6031" s="76"/>
      <c r="D6031" s="76" t="n">
        <v>1</v>
      </c>
    </row>
    <row r="6032" customFormat="false" ht="14.15" hidden="false" customHeight="false" outlineLevel="0" collapsed="false">
      <c r="A6032" s="77"/>
      <c r="B6032" s="74" t="s">
        <v>8292</v>
      </c>
      <c r="C6032" s="76"/>
      <c r="D6032" s="76" t="n">
        <v>1</v>
      </c>
    </row>
    <row r="6033" customFormat="false" ht="14.15" hidden="false" customHeight="false" outlineLevel="0" collapsed="false">
      <c r="A6033" s="77"/>
      <c r="B6033" s="74" t="s">
        <v>7132</v>
      </c>
      <c r="C6033" s="76"/>
      <c r="D6033" s="76" t="n">
        <v>1</v>
      </c>
    </row>
    <row r="6034" customFormat="false" ht="14.15" hidden="false" customHeight="false" outlineLevel="0" collapsed="false">
      <c r="A6034" s="77" t="s">
        <v>8536</v>
      </c>
      <c r="B6034" s="74" t="s">
        <v>6369</v>
      </c>
      <c r="C6034" s="76" t="n">
        <v>3</v>
      </c>
      <c r="D6034" s="76" t="n">
        <v>1</v>
      </c>
    </row>
    <row r="6035" customFormat="false" ht="14.15" hidden="false" customHeight="false" outlineLevel="0" collapsed="false">
      <c r="A6035" s="77"/>
      <c r="B6035" s="74" t="s">
        <v>8252</v>
      </c>
      <c r="C6035" s="76"/>
      <c r="D6035" s="76" t="n">
        <v>1</v>
      </c>
    </row>
    <row r="6036" customFormat="false" ht="14.15" hidden="false" customHeight="false" outlineLevel="0" collapsed="false">
      <c r="A6036" s="77"/>
      <c r="B6036" s="74" t="s">
        <v>7164</v>
      </c>
      <c r="C6036" s="76"/>
      <c r="D6036" s="76" t="n">
        <v>1</v>
      </c>
    </row>
    <row r="6037" customFormat="false" ht="14.15" hidden="false" customHeight="false" outlineLevel="0" collapsed="false">
      <c r="A6037" s="77" t="s">
        <v>8545</v>
      </c>
      <c r="B6037" s="74" t="s">
        <v>6143</v>
      </c>
      <c r="C6037" s="76" t="n">
        <v>3</v>
      </c>
      <c r="D6037" s="76" t="n">
        <v>1</v>
      </c>
    </row>
    <row r="6038" customFormat="false" ht="14.15" hidden="false" customHeight="false" outlineLevel="0" collapsed="false">
      <c r="A6038" s="77"/>
      <c r="B6038" s="74" t="s">
        <v>6406</v>
      </c>
      <c r="C6038" s="76"/>
      <c r="D6038" s="76" t="n">
        <v>1</v>
      </c>
    </row>
    <row r="6039" customFormat="false" ht="14.15" hidden="false" customHeight="false" outlineLevel="0" collapsed="false">
      <c r="A6039" s="77"/>
      <c r="B6039" s="74" t="s">
        <v>7472</v>
      </c>
      <c r="C6039" s="76"/>
      <c r="D6039" s="76" t="n">
        <v>1</v>
      </c>
    </row>
    <row r="6040" customFormat="false" ht="14.15" hidden="false" customHeight="false" outlineLevel="0" collapsed="false">
      <c r="A6040" s="77"/>
      <c r="B6040" s="74" t="s">
        <v>8421</v>
      </c>
      <c r="C6040" s="76"/>
      <c r="D6040" s="76" t="n">
        <v>1</v>
      </c>
    </row>
    <row r="6041" customFormat="false" ht="14.15" hidden="false" customHeight="false" outlineLevel="0" collapsed="false">
      <c r="A6041" s="77"/>
      <c r="B6041" s="74" t="s">
        <v>7192</v>
      </c>
      <c r="C6041" s="76"/>
      <c r="D6041" s="76" t="n">
        <v>1</v>
      </c>
    </row>
    <row r="6042" customFormat="false" ht="14.15" hidden="false" customHeight="false" outlineLevel="0" collapsed="false">
      <c r="A6042" s="77" t="s">
        <v>8547</v>
      </c>
      <c r="B6042" s="74" t="s">
        <v>6163</v>
      </c>
      <c r="C6042" s="76" t="n">
        <v>3</v>
      </c>
      <c r="D6042" s="76" t="n">
        <v>1</v>
      </c>
    </row>
    <row r="6043" customFormat="false" ht="14.15" hidden="false" customHeight="false" outlineLevel="0" collapsed="false">
      <c r="A6043" s="77"/>
      <c r="B6043" s="74" t="s">
        <v>6417</v>
      </c>
      <c r="C6043" s="76"/>
      <c r="D6043" s="76" t="n">
        <v>1</v>
      </c>
    </row>
    <row r="6044" customFormat="false" ht="14.15" hidden="false" customHeight="false" outlineLevel="0" collapsed="false">
      <c r="A6044" s="77"/>
      <c r="B6044" s="74" t="s">
        <v>7483</v>
      </c>
      <c r="C6044" s="76"/>
      <c r="D6044" s="76" t="n">
        <v>1</v>
      </c>
    </row>
    <row r="6045" customFormat="false" ht="14.15" hidden="false" customHeight="false" outlineLevel="0" collapsed="false">
      <c r="A6045" s="77"/>
      <c r="B6045" s="74" t="s">
        <v>8432</v>
      </c>
      <c r="C6045" s="76"/>
      <c r="D6045" s="76" t="n">
        <v>1</v>
      </c>
    </row>
    <row r="6046" customFormat="false" ht="14.15" hidden="false" customHeight="false" outlineLevel="0" collapsed="false">
      <c r="A6046" s="77"/>
      <c r="B6046" s="74" t="s">
        <v>7206</v>
      </c>
      <c r="C6046" s="76"/>
      <c r="D6046" s="76" t="n">
        <v>1</v>
      </c>
    </row>
    <row r="6047" customFormat="false" ht="14.15" hidden="false" customHeight="false" outlineLevel="0" collapsed="false">
      <c r="A6047" s="77" t="s">
        <v>8550</v>
      </c>
      <c r="B6047" s="74" t="s">
        <v>6175</v>
      </c>
      <c r="C6047" s="76" t="n">
        <v>3</v>
      </c>
      <c r="D6047" s="76" t="n">
        <v>1</v>
      </c>
    </row>
    <row r="6048" customFormat="false" ht="14.15" hidden="false" customHeight="false" outlineLevel="0" collapsed="false">
      <c r="A6048" s="77"/>
      <c r="B6048" s="74" t="s">
        <v>6428</v>
      </c>
      <c r="C6048" s="76"/>
      <c r="D6048" s="76" t="n">
        <v>1</v>
      </c>
    </row>
    <row r="6049" customFormat="false" ht="14.15" hidden="false" customHeight="false" outlineLevel="0" collapsed="false">
      <c r="A6049" s="77"/>
      <c r="B6049" s="74" t="s">
        <v>7494</v>
      </c>
      <c r="C6049" s="76"/>
      <c r="D6049" s="76" t="n">
        <v>1</v>
      </c>
    </row>
    <row r="6050" customFormat="false" ht="14.15" hidden="false" customHeight="false" outlineLevel="0" collapsed="false">
      <c r="A6050" s="77"/>
      <c r="B6050" s="74" t="s">
        <v>8443</v>
      </c>
      <c r="C6050" s="76"/>
      <c r="D6050" s="76" t="n">
        <v>1</v>
      </c>
    </row>
    <row r="6051" customFormat="false" ht="14.15" hidden="false" customHeight="false" outlineLevel="0" collapsed="false">
      <c r="A6051" s="77"/>
      <c r="B6051" s="74" t="s">
        <v>7221</v>
      </c>
      <c r="C6051" s="76"/>
      <c r="D6051" s="76" t="n">
        <v>1</v>
      </c>
    </row>
    <row r="6052" customFormat="false" ht="14.15" hidden="false" customHeight="false" outlineLevel="0" collapsed="false">
      <c r="A6052" s="77" t="s">
        <v>8551</v>
      </c>
      <c r="B6052" s="74" t="s">
        <v>6184</v>
      </c>
      <c r="C6052" s="76" t="n">
        <v>3</v>
      </c>
      <c r="D6052" s="76" t="n">
        <v>1</v>
      </c>
    </row>
    <row r="6053" customFormat="false" ht="14.15" hidden="false" customHeight="false" outlineLevel="0" collapsed="false">
      <c r="A6053" s="77"/>
      <c r="B6053" s="74" t="s">
        <v>6439</v>
      </c>
      <c r="C6053" s="76"/>
      <c r="D6053" s="76" t="n">
        <v>1</v>
      </c>
    </row>
    <row r="6054" customFormat="false" ht="14.15" hidden="false" customHeight="false" outlineLevel="0" collapsed="false">
      <c r="A6054" s="77"/>
      <c r="B6054" s="74" t="s">
        <v>7505</v>
      </c>
      <c r="C6054" s="76"/>
      <c r="D6054" s="76" t="n">
        <v>1</v>
      </c>
    </row>
    <row r="6055" customFormat="false" ht="14.15" hidden="false" customHeight="false" outlineLevel="0" collapsed="false">
      <c r="A6055" s="77"/>
      <c r="B6055" s="74" t="s">
        <v>8452</v>
      </c>
      <c r="C6055" s="76"/>
      <c r="D6055" s="76" t="n">
        <v>1</v>
      </c>
    </row>
    <row r="6056" customFormat="false" ht="14.15" hidden="false" customHeight="false" outlineLevel="0" collapsed="false">
      <c r="A6056" s="77"/>
      <c r="B6056" s="74" t="s">
        <v>7230</v>
      </c>
      <c r="C6056" s="76"/>
      <c r="D6056" s="76" t="n">
        <v>1</v>
      </c>
    </row>
    <row r="6057" customFormat="false" ht="14.15" hidden="false" customHeight="false" outlineLevel="0" collapsed="false">
      <c r="A6057" s="77" t="s">
        <v>8557</v>
      </c>
      <c r="B6057" s="74" t="s">
        <v>6196</v>
      </c>
      <c r="C6057" s="76" t="n">
        <v>3</v>
      </c>
      <c r="D6057" s="76" t="n">
        <v>1</v>
      </c>
    </row>
    <row r="6058" customFormat="false" ht="14.15" hidden="false" customHeight="false" outlineLevel="0" collapsed="false">
      <c r="A6058" s="77"/>
      <c r="B6058" s="74" t="s">
        <v>6451</v>
      </c>
      <c r="C6058" s="76"/>
      <c r="D6058" s="76" t="n">
        <v>1</v>
      </c>
    </row>
    <row r="6059" customFormat="false" ht="14.15" hidden="false" customHeight="false" outlineLevel="0" collapsed="false">
      <c r="A6059" s="77"/>
      <c r="B6059" s="74" t="s">
        <v>7258</v>
      </c>
      <c r="C6059" s="76"/>
      <c r="D6059" s="76" t="n">
        <v>1</v>
      </c>
    </row>
    <row r="6060" customFormat="false" ht="14.15" hidden="false" customHeight="false" outlineLevel="0" collapsed="false">
      <c r="A6060" s="77"/>
      <c r="B6060" s="74" t="s">
        <v>7537</v>
      </c>
      <c r="C6060" s="76"/>
      <c r="D6060" s="76" t="n">
        <v>1</v>
      </c>
    </row>
    <row r="6061" customFormat="false" ht="14.15" hidden="false" customHeight="false" outlineLevel="0" collapsed="false">
      <c r="A6061" s="77"/>
      <c r="B6061" s="74" t="s">
        <v>8464</v>
      </c>
      <c r="C6061" s="76"/>
      <c r="D6061" s="76" t="n">
        <v>1</v>
      </c>
    </row>
    <row r="6062" customFormat="false" ht="14.15" hidden="false" customHeight="false" outlineLevel="0" collapsed="false">
      <c r="A6062" s="77" t="s">
        <v>8554</v>
      </c>
      <c r="B6062" s="74" t="s">
        <v>7239</v>
      </c>
      <c r="C6062" s="76" t="n">
        <v>3</v>
      </c>
      <c r="D6062" s="76" t="n">
        <v>1</v>
      </c>
    </row>
    <row r="6063" customFormat="false" ht="14.15" hidden="false" customHeight="false" outlineLevel="0" collapsed="false">
      <c r="A6063" s="77"/>
      <c r="B6063" s="74" t="s">
        <v>7513</v>
      </c>
      <c r="C6063" s="76"/>
      <c r="D6063" s="76" t="n">
        <v>1</v>
      </c>
    </row>
    <row r="6064" customFormat="false" ht="14.15" hidden="false" customHeight="false" outlineLevel="0" collapsed="false">
      <c r="A6064" s="77" t="s">
        <v>8555</v>
      </c>
      <c r="B6064" s="74" t="s">
        <v>7247</v>
      </c>
      <c r="C6064" s="76" t="n">
        <v>3</v>
      </c>
      <c r="D6064" s="76" t="n">
        <v>1</v>
      </c>
    </row>
    <row r="6065" customFormat="false" ht="14.15" hidden="false" customHeight="false" outlineLevel="0" collapsed="false">
      <c r="A6065" s="77"/>
      <c r="B6065" s="74" t="s">
        <v>7519</v>
      </c>
      <c r="C6065" s="76"/>
      <c r="D6065" s="76" t="n">
        <v>1</v>
      </c>
    </row>
    <row r="6066" customFormat="false" ht="14.15" hidden="false" customHeight="false" outlineLevel="0" collapsed="false">
      <c r="A6066" s="77" t="s">
        <v>8564</v>
      </c>
      <c r="B6066" s="74" t="s">
        <v>6263</v>
      </c>
      <c r="C6066" s="76" t="n">
        <v>3</v>
      </c>
      <c r="D6066" s="76" t="n">
        <v>1</v>
      </c>
    </row>
    <row r="6067" customFormat="false" ht="14.15" hidden="false" customHeight="false" outlineLevel="0" collapsed="false">
      <c r="A6067" s="77"/>
      <c r="B6067" s="74" t="s">
        <v>7627</v>
      </c>
      <c r="C6067" s="76"/>
      <c r="D6067" s="76" t="n">
        <v>1</v>
      </c>
    </row>
    <row r="6068" customFormat="false" ht="14.15" hidden="false" customHeight="false" outlineLevel="0" collapsed="false">
      <c r="A6068" s="77"/>
      <c r="B6068" s="74" t="s">
        <v>7909</v>
      </c>
      <c r="C6068" s="76"/>
      <c r="D6068" s="76" t="n">
        <v>1</v>
      </c>
    </row>
    <row r="6069" customFormat="false" ht="14.15" hidden="false" customHeight="false" outlineLevel="0" collapsed="false">
      <c r="A6069" s="77" t="s">
        <v>8566</v>
      </c>
      <c r="B6069" s="74" t="s">
        <v>6274</v>
      </c>
      <c r="C6069" s="76" t="n">
        <v>3</v>
      </c>
      <c r="D6069" s="76" t="n">
        <v>1</v>
      </c>
    </row>
    <row r="6070" customFormat="false" ht="14.15" hidden="false" customHeight="false" outlineLevel="0" collapsed="false">
      <c r="A6070" s="77"/>
      <c r="B6070" s="74" t="s">
        <v>7638</v>
      </c>
      <c r="C6070" s="76"/>
      <c r="D6070" s="76" t="n">
        <v>1</v>
      </c>
    </row>
    <row r="6071" customFormat="false" ht="14.15" hidden="false" customHeight="false" outlineLevel="0" collapsed="false">
      <c r="A6071" s="77"/>
      <c r="B6071" s="74" t="s">
        <v>7920</v>
      </c>
      <c r="C6071" s="76"/>
      <c r="D6071" s="76" t="n">
        <v>1</v>
      </c>
    </row>
    <row r="6072" customFormat="false" ht="14.15" hidden="false" customHeight="false" outlineLevel="0" collapsed="false">
      <c r="A6072" s="77" t="s">
        <v>8568</v>
      </c>
      <c r="B6072" s="74" t="s">
        <v>6277</v>
      </c>
      <c r="C6072" s="76" t="n">
        <v>3</v>
      </c>
      <c r="D6072" s="76" t="n">
        <v>1</v>
      </c>
    </row>
    <row r="6073" customFormat="false" ht="14.15" hidden="false" customHeight="false" outlineLevel="0" collapsed="false">
      <c r="A6073" s="77"/>
      <c r="B6073" s="74" t="s">
        <v>7649</v>
      </c>
      <c r="C6073" s="76"/>
      <c r="D6073" s="76" t="n">
        <v>1</v>
      </c>
    </row>
    <row r="6074" customFormat="false" ht="14.15" hidden="false" customHeight="false" outlineLevel="0" collapsed="false">
      <c r="A6074" s="77"/>
      <c r="B6074" s="74" t="s">
        <v>7931</v>
      </c>
      <c r="C6074" s="76"/>
      <c r="D6074" s="76" t="n">
        <v>1</v>
      </c>
    </row>
    <row r="6075" customFormat="false" ht="14.15" hidden="false" customHeight="false" outlineLevel="0" collapsed="false">
      <c r="A6075" s="77" t="s">
        <v>8569</v>
      </c>
      <c r="B6075" s="74" t="s">
        <v>6293</v>
      </c>
      <c r="C6075" s="76" t="n">
        <v>3</v>
      </c>
      <c r="D6075" s="76" t="n">
        <v>1</v>
      </c>
    </row>
    <row r="6076" customFormat="false" ht="14.15" hidden="false" customHeight="false" outlineLevel="0" collapsed="false">
      <c r="A6076" s="77"/>
      <c r="B6076" s="74" t="s">
        <v>7658</v>
      </c>
      <c r="C6076" s="76"/>
      <c r="D6076" s="76" t="n">
        <v>1</v>
      </c>
    </row>
    <row r="6077" customFormat="false" ht="14.15" hidden="false" customHeight="false" outlineLevel="0" collapsed="false">
      <c r="A6077" s="77"/>
      <c r="B6077" s="74" t="s">
        <v>7940</v>
      </c>
      <c r="C6077" s="76"/>
      <c r="D6077" s="76" t="n">
        <v>1</v>
      </c>
    </row>
    <row r="6078" customFormat="false" ht="14.15" hidden="false" customHeight="false" outlineLevel="0" collapsed="false">
      <c r="A6078" s="77" t="s">
        <v>8572</v>
      </c>
      <c r="B6078" s="74" t="s">
        <v>6305</v>
      </c>
      <c r="C6078" s="76" t="n">
        <v>3</v>
      </c>
      <c r="D6078" s="76" t="n">
        <v>1</v>
      </c>
    </row>
    <row r="6079" customFormat="false" ht="14.15" hidden="false" customHeight="false" outlineLevel="0" collapsed="false">
      <c r="A6079" s="77"/>
      <c r="B6079" s="74" t="s">
        <v>7945</v>
      </c>
      <c r="C6079" s="76"/>
      <c r="D6079" s="76" t="n">
        <v>1</v>
      </c>
    </row>
    <row r="6080" customFormat="false" ht="14.15" hidden="false" customHeight="false" outlineLevel="0" collapsed="false">
      <c r="A6080" s="77" t="s">
        <v>8574</v>
      </c>
      <c r="B6080" s="74" t="s">
        <v>6316</v>
      </c>
      <c r="C6080" s="76" t="n">
        <v>3</v>
      </c>
      <c r="D6080" s="76" t="n">
        <v>1</v>
      </c>
    </row>
    <row r="6081" customFormat="false" ht="14.15" hidden="false" customHeight="false" outlineLevel="0" collapsed="false">
      <c r="A6081" s="77"/>
      <c r="B6081" s="74" t="s">
        <v>7670</v>
      </c>
      <c r="C6081" s="76"/>
      <c r="D6081" s="76" t="n">
        <v>1</v>
      </c>
    </row>
    <row r="6082" customFormat="false" ht="14.15" hidden="false" customHeight="false" outlineLevel="0" collapsed="false">
      <c r="A6082" s="77"/>
      <c r="B6082" s="74" t="s">
        <v>7963</v>
      </c>
      <c r="C6082" s="76"/>
      <c r="D6082" s="76" t="n">
        <v>1</v>
      </c>
    </row>
    <row r="6083" customFormat="false" ht="14.15" hidden="false" customHeight="false" outlineLevel="0" collapsed="false">
      <c r="A6083" s="77" t="s">
        <v>8580</v>
      </c>
      <c r="B6083" s="74" t="s">
        <v>6465</v>
      </c>
      <c r="C6083" s="76" t="n">
        <v>3</v>
      </c>
      <c r="D6083" s="76" t="n">
        <v>1</v>
      </c>
    </row>
    <row r="6084" customFormat="false" ht="14.15" hidden="false" customHeight="false" outlineLevel="0" collapsed="false">
      <c r="A6084" s="77"/>
      <c r="B6084" s="74" t="s">
        <v>7326</v>
      </c>
      <c r="C6084" s="76"/>
      <c r="D6084" s="76" t="n">
        <v>1</v>
      </c>
    </row>
    <row r="6085" customFormat="false" ht="14.15" hidden="false" customHeight="false" outlineLevel="0" collapsed="false">
      <c r="A6085" s="77"/>
      <c r="B6085" s="74" t="s">
        <v>7403</v>
      </c>
      <c r="C6085" s="76"/>
      <c r="D6085" s="76" t="n">
        <v>1</v>
      </c>
    </row>
    <row r="6086" customFormat="false" ht="14.15" hidden="false" customHeight="false" outlineLevel="0" collapsed="false">
      <c r="A6086" s="77"/>
      <c r="B6086" s="74" t="s">
        <v>7854</v>
      </c>
      <c r="C6086" s="76"/>
      <c r="D6086" s="76" t="n">
        <v>1</v>
      </c>
    </row>
    <row r="6087" customFormat="false" ht="14.15" hidden="false" customHeight="false" outlineLevel="0" collapsed="false">
      <c r="A6087" s="77"/>
      <c r="B6087" s="74" t="s">
        <v>7041</v>
      </c>
      <c r="C6087" s="76"/>
      <c r="D6087" s="76" t="n">
        <v>1</v>
      </c>
    </row>
    <row r="6088" customFormat="false" ht="14.15" hidden="false" customHeight="false" outlineLevel="0" collapsed="false">
      <c r="A6088" s="77" t="s">
        <v>8583</v>
      </c>
      <c r="B6088" s="74" t="s">
        <v>6476</v>
      </c>
      <c r="C6088" s="76" t="n">
        <v>3</v>
      </c>
      <c r="D6088" s="76" t="n">
        <v>1</v>
      </c>
    </row>
    <row r="6089" customFormat="false" ht="14.15" hidden="false" customHeight="false" outlineLevel="0" collapsed="false">
      <c r="A6089" s="77"/>
      <c r="B6089" s="74" t="s">
        <v>7337</v>
      </c>
      <c r="C6089" s="76"/>
      <c r="D6089" s="76" t="n">
        <v>1</v>
      </c>
    </row>
    <row r="6090" customFormat="false" ht="14.15" hidden="false" customHeight="false" outlineLevel="0" collapsed="false">
      <c r="A6090" s="77"/>
      <c r="B6090" s="74" t="s">
        <v>7411</v>
      </c>
      <c r="C6090" s="76"/>
      <c r="D6090" s="76" t="n">
        <v>1</v>
      </c>
    </row>
    <row r="6091" customFormat="false" ht="14.15" hidden="false" customHeight="false" outlineLevel="0" collapsed="false">
      <c r="A6091" s="77"/>
      <c r="B6091" s="74" t="s">
        <v>7858</v>
      </c>
      <c r="C6091" s="76"/>
      <c r="D6091" s="76" t="n">
        <v>1</v>
      </c>
    </row>
    <row r="6092" customFormat="false" ht="14.15" hidden="false" customHeight="false" outlineLevel="0" collapsed="false">
      <c r="A6092" s="77"/>
      <c r="B6092" s="74" t="s">
        <v>7052</v>
      </c>
      <c r="C6092" s="76"/>
      <c r="D6092" s="76" t="n">
        <v>1</v>
      </c>
    </row>
    <row r="6093" customFormat="false" ht="14.15" hidden="false" customHeight="false" outlineLevel="0" collapsed="false">
      <c r="A6093" s="77" t="s">
        <v>8585</v>
      </c>
      <c r="B6093" s="74" t="s">
        <v>6487</v>
      </c>
      <c r="C6093" s="76" t="n">
        <v>3</v>
      </c>
      <c r="D6093" s="76" t="n">
        <v>1</v>
      </c>
    </row>
    <row r="6094" customFormat="false" ht="14.15" hidden="false" customHeight="false" outlineLevel="0" collapsed="false">
      <c r="A6094" s="77"/>
      <c r="B6094" s="74" t="s">
        <v>7343</v>
      </c>
      <c r="C6094" s="76"/>
      <c r="D6094" s="76" t="n">
        <v>1</v>
      </c>
    </row>
    <row r="6095" customFormat="false" ht="14.15" hidden="false" customHeight="false" outlineLevel="0" collapsed="false">
      <c r="A6095" s="77"/>
      <c r="B6095" s="74" t="s">
        <v>7421</v>
      </c>
      <c r="C6095" s="76"/>
      <c r="D6095" s="76" t="n">
        <v>1</v>
      </c>
    </row>
    <row r="6096" customFormat="false" ht="14.15" hidden="false" customHeight="false" outlineLevel="0" collapsed="false">
      <c r="A6096" s="77"/>
      <c r="B6096" s="74" t="s">
        <v>7869</v>
      </c>
      <c r="C6096" s="76"/>
      <c r="D6096" s="76" t="n">
        <v>1</v>
      </c>
    </row>
    <row r="6097" customFormat="false" ht="14.15" hidden="false" customHeight="false" outlineLevel="0" collapsed="false">
      <c r="A6097" s="77"/>
      <c r="B6097" s="74" t="s">
        <v>7063</v>
      </c>
      <c r="C6097" s="76"/>
      <c r="D6097" s="76" t="n">
        <v>1</v>
      </c>
    </row>
    <row r="6098" customFormat="false" ht="14.15" hidden="false" customHeight="false" outlineLevel="0" collapsed="false">
      <c r="A6098" s="77" t="s">
        <v>8586</v>
      </c>
      <c r="B6098" s="74" t="s">
        <v>6496</v>
      </c>
      <c r="C6098" s="76" t="n">
        <v>3</v>
      </c>
      <c r="D6098" s="76" t="n">
        <v>1</v>
      </c>
    </row>
    <row r="6099" customFormat="false" ht="14.15" hidden="false" customHeight="false" outlineLevel="0" collapsed="false">
      <c r="A6099" s="77"/>
      <c r="B6099" s="74" t="s">
        <v>7353</v>
      </c>
      <c r="C6099" s="76"/>
      <c r="D6099" s="76" t="n">
        <v>1</v>
      </c>
    </row>
    <row r="6100" customFormat="false" ht="14.15" hidden="false" customHeight="false" outlineLevel="0" collapsed="false">
      <c r="A6100" s="77"/>
      <c r="B6100" s="74" t="s">
        <v>7425</v>
      </c>
      <c r="C6100" s="76"/>
      <c r="D6100" s="76" t="n">
        <v>1</v>
      </c>
    </row>
    <row r="6101" customFormat="false" ht="14.15" hidden="false" customHeight="false" outlineLevel="0" collapsed="false">
      <c r="A6101" s="77"/>
      <c r="B6101" s="74" t="s">
        <v>7872</v>
      </c>
      <c r="C6101" s="76"/>
      <c r="D6101" s="76" t="n">
        <v>1</v>
      </c>
    </row>
    <row r="6102" customFormat="false" ht="14.15" hidden="false" customHeight="false" outlineLevel="0" collapsed="false">
      <c r="A6102" s="77"/>
      <c r="B6102" s="74" t="s">
        <v>7072</v>
      </c>
      <c r="C6102" s="76"/>
      <c r="D6102" s="76" t="n">
        <v>1</v>
      </c>
    </row>
    <row r="6103" customFormat="false" ht="14.15" hidden="false" customHeight="false" outlineLevel="0" collapsed="false">
      <c r="A6103" s="77" t="s">
        <v>8591</v>
      </c>
      <c r="B6103" s="74" t="s">
        <v>6500</v>
      </c>
      <c r="C6103" s="76" t="n">
        <v>3</v>
      </c>
      <c r="D6103" s="76" t="n">
        <v>1</v>
      </c>
    </row>
    <row r="6104" customFormat="false" ht="14.15" hidden="false" customHeight="false" outlineLevel="0" collapsed="false">
      <c r="A6104" s="77"/>
      <c r="B6104" s="74" t="s">
        <v>7379</v>
      </c>
      <c r="C6104" s="76"/>
      <c r="D6104" s="76" t="n">
        <v>1</v>
      </c>
    </row>
    <row r="6105" customFormat="false" ht="14.15" hidden="false" customHeight="false" outlineLevel="0" collapsed="false">
      <c r="A6105" s="77"/>
      <c r="B6105" s="74" t="s">
        <v>7446</v>
      </c>
      <c r="C6105" s="76"/>
      <c r="D6105" s="76" t="n">
        <v>1</v>
      </c>
    </row>
    <row r="6106" customFormat="false" ht="14.15" hidden="false" customHeight="false" outlineLevel="0" collapsed="false">
      <c r="A6106" s="77"/>
      <c r="B6106" s="74" t="s">
        <v>7892</v>
      </c>
      <c r="C6106" s="76"/>
      <c r="D6106" s="76" t="n">
        <v>1</v>
      </c>
    </row>
    <row r="6107" customFormat="false" ht="14.15" hidden="false" customHeight="false" outlineLevel="0" collapsed="false">
      <c r="A6107" s="77"/>
      <c r="B6107" s="74" t="s">
        <v>7095</v>
      </c>
      <c r="C6107" s="76"/>
      <c r="D6107" s="76" t="n">
        <v>1</v>
      </c>
    </row>
    <row r="6108" customFormat="false" ht="14.15" hidden="false" customHeight="false" outlineLevel="0" collapsed="false">
      <c r="A6108" s="77" t="s">
        <v>8593</v>
      </c>
      <c r="B6108" s="74" t="s">
        <v>6510</v>
      </c>
      <c r="C6108" s="76" t="n">
        <v>3</v>
      </c>
      <c r="D6108" s="76" t="n">
        <v>1</v>
      </c>
    </row>
    <row r="6109" customFormat="false" ht="14.15" hidden="false" customHeight="false" outlineLevel="0" collapsed="false">
      <c r="A6109" s="77"/>
      <c r="B6109" s="74" t="s">
        <v>7390</v>
      </c>
      <c r="C6109" s="76"/>
      <c r="D6109" s="76" t="n">
        <v>1</v>
      </c>
    </row>
    <row r="6110" customFormat="false" ht="14.15" hidden="false" customHeight="false" outlineLevel="0" collapsed="false">
      <c r="A6110" s="77"/>
      <c r="B6110" s="74" t="s">
        <v>7456</v>
      </c>
      <c r="C6110" s="76"/>
      <c r="D6110" s="76" t="n">
        <v>1</v>
      </c>
    </row>
    <row r="6111" customFormat="false" ht="14.15" hidden="false" customHeight="false" outlineLevel="0" collapsed="false">
      <c r="A6111" s="77"/>
      <c r="B6111" s="74" t="s">
        <v>7895</v>
      </c>
      <c r="C6111" s="76"/>
      <c r="D6111" s="76" t="n">
        <v>1</v>
      </c>
    </row>
    <row r="6112" customFormat="false" ht="14.15" hidden="false" customHeight="false" outlineLevel="0" collapsed="false">
      <c r="A6112" s="77"/>
      <c r="B6112" s="74" t="s">
        <v>7098</v>
      </c>
      <c r="C6112" s="76"/>
      <c r="D6112" s="76" t="n">
        <v>1</v>
      </c>
    </row>
    <row r="6113" customFormat="false" ht="14.15" hidden="false" customHeight="false" outlineLevel="0" collapsed="false">
      <c r="A6113" s="77" t="s">
        <v>8590</v>
      </c>
      <c r="B6113" s="74" t="s">
        <v>7369</v>
      </c>
      <c r="C6113" s="76" t="n">
        <v>3</v>
      </c>
      <c r="D6113" s="76" t="n">
        <v>1</v>
      </c>
    </row>
    <row r="6114" customFormat="false" ht="14.15" hidden="false" customHeight="false" outlineLevel="0" collapsed="false">
      <c r="A6114" s="77"/>
      <c r="B6114" s="74" t="s">
        <v>7434</v>
      </c>
      <c r="C6114" s="76"/>
      <c r="D6114" s="76" t="n">
        <v>1</v>
      </c>
    </row>
    <row r="6115" customFormat="false" ht="14.15" hidden="false" customHeight="false" outlineLevel="0" collapsed="false">
      <c r="A6115" s="77"/>
      <c r="B6115" s="74" t="s">
        <v>7882</v>
      </c>
      <c r="C6115" s="76"/>
      <c r="D6115" s="76" t="n">
        <v>1</v>
      </c>
    </row>
    <row r="6116" customFormat="false" ht="14.15" hidden="false" customHeight="false" outlineLevel="0" collapsed="false">
      <c r="A6116" s="77"/>
      <c r="B6116" s="74" t="s">
        <v>7084</v>
      </c>
      <c r="C6116" s="76"/>
      <c r="D6116" s="76" t="n">
        <v>1</v>
      </c>
    </row>
    <row r="6117" customFormat="false" ht="14.15" hidden="false" customHeight="false" outlineLevel="0" collapsed="false">
      <c r="A6117" s="77" t="s">
        <v>8601</v>
      </c>
      <c r="B6117" s="74" t="s">
        <v>6532</v>
      </c>
      <c r="C6117" s="76" t="n">
        <v>3</v>
      </c>
      <c r="D6117" s="76" t="n">
        <v>1</v>
      </c>
    </row>
    <row r="6118" customFormat="false" ht="14.15" hidden="false" customHeight="false" outlineLevel="0" collapsed="false">
      <c r="A6118" s="77"/>
      <c r="B6118" s="74" t="s">
        <v>7267</v>
      </c>
      <c r="C6118" s="76"/>
      <c r="D6118" s="76" t="n">
        <v>1</v>
      </c>
    </row>
    <row r="6119" customFormat="false" ht="14.15" hidden="false" customHeight="false" outlineLevel="0" collapsed="false">
      <c r="A6119" s="77"/>
      <c r="B6119" s="74" t="s">
        <v>8056</v>
      </c>
      <c r="C6119" s="76"/>
      <c r="D6119" s="76" t="n">
        <v>1</v>
      </c>
    </row>
    <row r="6120" customFormat="false" ht="14.15" hidden="false" customHeight="false" outlineLevel="0" collapsed="false">
      <c r="A6120" s="77"/>
      <c r="B6120" s="74" t="s">
        <v>8478</v>
      </c>
      <c r="C6120" s="76"/>
      <c r="D6120" s="76" t="n">
        <v>1</v>
      </c>
    </row>
    <row r="6121" customFormat="false" ht="14.15" hidden="false" customHeight="false" outlineLevel="0" collapsed="false">
      <c r="A6121" s="77" t="s">
        <v>8603</v>
      </c>
      <c r="B6121" s="74" t="s">
        <v>6543</v>
      </c>
      <c r="C6121" s="76" t="n">
        <v>3</v>
      </c>
      <c r="D6121" s="76" t="n">
        <v>1</v>
      </c>
    </row>
    <row r="6122" customFormat="false" ht="14.15" hidden="false" customHeight="false" outlineLevel="0" collapsed="false">
      <c r="A6122" s="77"/>
      <c r="B6122" s="74" t="s">
        <v>7272</v>
      </c>
      <c r="C6122" s="76"/>
      <c r="D6122" s="76" t="n">
        <v>1</v>
      </c>
    </row>
    <row r="6123" customFormat="false" ht="14.15" hidden="false" customHeight="false" outlineLevel="0" collapsed="false">
      <c r="A6123" s="77"/>
      <c r="B6123" s="74" t="s">
        <v>8067</v>
      </c>
      <c r="C6123" s="76"/>
      <c r="D6123" s="76" t="n">
        <v>1</v>
      </c>
    </row>
    <row r="6124" customFormat="false" ht="14.15" hidden="false" customHeight="false" outlineLevel="0" collapsed="false">
      <c r="A6124" s="77"/>
      <c r="B6124" s="74" t="s">
        <v>8489</v>
      </c>
      <c r="C6124" s="76"/>
      <c r="D6124" s="76" t="n">
        <v>1</v>
      </c>
    </row>
    <row r="6125" customFormat="false" ht="14.15" hidden="false" customHeight="false" outlineLevel="0" collapsed="false">
      <c r="A6125" s="77" t="s">
        <v>8605</v>
      </c>
      <c r="B6125" s="74" t="s">
        <v>6554</v>
      </c>
      <c r="C6125" s="76" t="n">
        <v>3</v>
      </c>
      <c r="D6125" s="76" t="n">
        <v>1</v>
      </c>
    </row>
    <row r="6126" customFormat="false" ht="14.15" hidden="false" customHeight="false" outlineLevel="0" collapsed="false">
      <c r="A6126" s="77"/>
      <c r="B6126" s="74" t="s">
        <v>7284</v>
      </c>
      <c r="C6126" s="76"/>
      <c r="D6126" s="76" t="n">
        <v>1</v>
      </c>
    </row>
    <row r="6127" customFormat="false" ht="14.15" hidden="false" customHeight="false" outlineLevel="0" collapsed="false">
      <c r="A6127" s="77"/>
      <c r="B6127" s="74" t="s">
        <v>8078</v>
      </c>
      <c r="C6127" s="76"/>
      <c r="D6127" s="76" t="n">
        <v>1</v>
      </c>
    </row>
    <row r="6128" customFormat="false" ht="14.15" hidden="false" customHeight="false" outlineLevel="0" collapsed="false">
      <c r="A6128" s="77"/>
      <c r="B6128" s="74" t="s">
        <v>8500</v>
      </c>
      <c r="C6128" s="76"/>
      <c r="D6128" s="76" t="n">
        <v>1</v>
      </c>
    </row>
    <row r="6129" customFormat="false" ht="14.15" hidden="false" customHeight="false" outlineLevel="0" collapsed="false">
      <c r="A6129" s="77" t="s">
        <v>8606</v>
      </c>
      <c r="B6129" s="74" t="s">
        <v>6563</v>
      </c>
      <c r="C6129" s="76" t="n">
        <v>3</v>
      </c>
      <c r="D6129" s="76" t="n">
        <v>1</v>
      </c>
    </row>
    <row r="6130" customFormat="false" ht="14.15" hidden="false" customHeight="false" outlineLevel="0" collapsed="false">
      <c r="A6130" s="77"/>
      <c r="B6130" s="74" t="s">
        <v>7300</v>
      </c>
      <c r="C6130" s="76"/>
      <c r="D6130" s="76" t="n">
        <v>1</v>
      </c>
    </row>
    <row r="6131" customFormat="false" ht="14.15" hidden="false" customHeight="false" outlineLevel="0" collapsed="false">
      <c r="A6131" s="77"/>
      <c r="B6131" s="74" t="s">
        <v>8087</v>
      </c>
      <c r="C6131" s="76"/>
      <c r="D6131" s="76" t="n">
        <v>1</v>
      </c>
    </row>
    <row r="6132" customFormat="false" ht="14.15" hidden="false" customHeight="false" outlineLevel="0" collapsed="false">
      <c r="A6132" s="77"/>
      <c r="B6132" s="74" t="s">
        <v>8509</v>
      </c>
      <c r="C6132" s="76"/>
      <c r="D6132" s="76" t="n">
        <v>1</v>
      </c>
    </row>
    <row r="6133" customFormat="false" ht="14.15" hidden="false" customHeight="false" outlineLevel="0" collapsed="false">
      <c r="A6133" s="77" t="s">
        <v>8612</v>
      </c>
      <c r="B6133" s="74" t="s">
        <v>6571</v>
      </c>
      <c r="C6133" s="76" t="n">
        <v>3</v>
      </c>
      <c r="D6133" s="76" t="n">
        <v>1</v>
      </c>
    </row>
    <row r="6134" customFormat="false" ht="14.15" hidden="false" customHeight="false" outlineLevel="0" collapsed="false">
      <c r="A6134" s="77"/>
      <c r="B6134" s="74" t="s">
        <v>7312</v>
      </c>
      <c r="C6134" s="76"/>
      <c r="D6134" s="76" t="n">
        <v>1</v>
      </c>
    </row>
    <row r="6135" customFormat="false" ht="14.15" hidden="false" customHeight="false" outlineLevel="0" collapsed="false">
      <c r="A6135" s="77"/>
      <c r="B6135" s="74" t="s">
        <v>8113</v>
      </c>
      <c r="C6135" s="76"/>
      <c r="D6135" s="76" t="n">
        <v>1</v>
      </c>
    </row>
    <row r="6136" customFormat="false" ht="14.15" hidden="false" customHeight="false" outlineLevel="0" collapsed="false">
      <c r="A6136" s="77"/>
      <c r="B6136" s="74" t="s">
        <v>8520</v>
      </c>
      <c r="C6136" s="76"/>
      <c r="D6136" s="76" t="n">
        <v>1</v>
      </c>
    </row>
    <row r="6137" customFormat="false" ht="14.15" hidden="false" customHeight="false" outlineLevel="0" collapsed="false">
      <c r="A6137" s="77" t="s">
        <v>8609</v>
      </c>
      <c r="B6137" s="74" t="s">
        <v>8098</v>
      </c>
      <c r="C6137" s="76" t="n">
        <v>3</v>
      </c>
      <c r="D6137" s="76" t="n">
        <v>1</v>
      </c>
    </row>
    <row r="6138" customFormat="false" ht="14.15" hidden="false" customHeight="false" outlineLevel="0" collapsed="false">
      <c r="A6138" s="77" t="s">
        <v>8610</v>
      </c>
      <c r="B6138" s="74" t="s">
        <v>8107</v>
      </c>
      <c r="C6138" s="76" t="n">
        <v>3</v>
      </c>
      <c r="D6138" s="76" t="n">
        <v>1</v>
      </c>
    </row>
    <row r="6139" customFormat="false" ht="14.15" hidden="false" customHeight="false" outlineLevel="0" collapsed="false">
      <c r="A6139" s="77" t="s">
        <v>8619</v>
      </c>
      <c r="B6139" s="74" t="s">
        <v>6661</v>
      </c>
      <c r="C6139" s="76" t="n">
        <v>3</v>
      </c>
      <c r="D6139" s="76" t="n">
        <v>1</v>
      </c>
    </row>
    <row r="6140" customFormat="false" ht="14.15" hidden="false" customHeight="false" outlineLevel="0" collapsed="false">
      <c r="A6140" s="77"/>
      <c r="B6140" s="74" t="s">
        <v>6741</v>
      </c>
      <c r="C6140" s="76"/>
      <c r="D6140" s="76" t="n">
        <v>1</v>
      </c>
    </row>
    <row r="6141" customFormat="false" ht="14.15" hidden="false" customHeight="false" outlineLevel="0" collapsed="false">
      <c r="A6141" s="77"/>
      <c r="B6141" s="74" t="s">
        <v>6888</v>
      </c>
      <c r="C6141" s="76"/>
      <c r="D6141" s="76" t="n">
        <v>1</v>
      </c>
    </row>
    <row r="6142" customFormat="false" ht="14.15" hidden="false" customHeight="false" outlineLevel="0" collapsed="false">
      <c r="A6142" s="77"/>
      <c r="B6142" s="74" t="s">
        <v>7553</v>
      </c>
      <c r="C6142" s="76"/>
      <c r="D6142" s="76" t="n">
        <v>1</v>
      </c>
    </row>
    <row r="6143" customFormat="false" ht="14.15" hidden="false" customHeight="false" outlineLevel="0" collapsed="false">
      <c r="A6143" s="77"/>
      <c r="B6143" s="74" t="s">
        <v>7684</v>
      </c>
      <c r="C6143" s="76"/>
      <c r="D6143" s="76" t="n">
        <v>1</v>
      </c>
    </row>
    <row r="6144" customFormat="false" ht="14.15" hidden="false" customHeight="false" outlineLevel="0" collapsed="false">
      <c r="A6144" s="77"/>
      <c r="B6144" s="74" t="s">
        <v>7977</v>
      </c>
      <c r="C6144" s="76"/>
      <c r="D6144" s="76" t="n">
        <v>1</v>
      </c>
    </row>
    <row r="6145" customFormat="false" ht="14.15" hidden="false" customHeight="false" outlineLevel="0" collapsed="false">
      <c r="A6145" s="77"/>
      <c r="B6145" s="74" t="s">
        <v>8343</v>
      </c>
      <c r="C6145" s="76"/>
      <c r="D6145" s="76" t="n">
        <v>1</v>
      </c>
    </row>
    <row r="6146" customFormat="false" ht="14.15" hidden="false" customHeight="false" outlineLevel="0" collapsed="false">
      <c r="A6146" s="77" t="s">
        <v>8620</v>
      </c>
      <c r="B6146" s="74" t="s">
        <v>6667</v>
      </c>
      <c r="C6146" s="76" t="n">
        <v>3</v>
      </c>
      <c r="D6146" s="76" t="n">
        <v>1</v>
      </c>
    </row>
    <row r="6147" customFormat="false" ht="14.15" hidden="false" customHeight="false" outlineLevel="0" collapsed="false">
      <c r="A6147" s="77"/>
      <c r="B6147" s="74" t="s">
        <v>6750</v>
      </c>
      <c r="C6147" s="76"/>
      <c r="D6147" s="76" t="n">
        <v>1</v>
      </c>
    </row>
    <row r="6148" customFormat="false" ht="14.15" hidden="false" customHeight="false" outlineLevel="0" collapsed="false">
      <c r="A6148" s="77"/>
      <c r="B6148" s="74" t="s">
        <v>6898</v>
      </c>
      <c r="C6148" s="76"/>
      <c r="D6148" s="76" t="n">
        <v>1</v>
      </c>
    </row>
    <row r="6149" customFormat="false" ht="14.15" hidden="false" customHeight="false" outlineLevel="0" collapsed="false">
      <c r="A6149" s="77"/>
      <c r="B6149" s="74" t="s">
        <v>7564</v>
      </c>
      <c r="C6149" s="76"/>
      <c r="D6149" s="76" t="n">
        <v>1</v>
      </c>
    </row>
    <row r="6150" customFormat="false" ht="14.15" hidden="false" customHeight="false" outlineLevel="0" collapsed="false">
      <c r="A6150" s="77"/>
      <c r="B6150" s="74" t="s">
        <v>7693</v>
      </c>
      <c r="C6150" s="76"/>
      <c r="D6150" s="76" t="n">
        <v>1</v>
      </c>
    </row>
    <row r="6151" customFormat="false" ht="14.15" hidden="false" customHeight="false" outlineLevel="0" collapsed="false">
      <c r="A6151" s="77"/>
      <c r="B6151" s="74" t="s">
        <v>7988</v>
      </c>
      <c r="C6151" s="76"/>
      <c r="D6151" s="76" t="n">
        <v>1</v>
      </c>
    </row>
    <row r="6152" customFormat="false" ht="14.15" hidden="false" customHeight="false" outlineLevel="0" collapsed="false">
      <c r="A6152" s="77"/>
      <c r="B6152" s="74" t="s">
        <v>8354</v>
      </c>
      <c r="C6152" s="76"/>
      <c r="D6152" s="76" t="n">
        <v>1</v>
      </c>
    </row>
    <row r="6153" customFormat="false" ht="14.15" hidden="false" customHeight="false" outlineLevel="0" collapsed="false">
      <c r="A6153" s="77" t="s">
        <v>8623</v>
      </c>
      <c r="B6153" s="74" t="s">
        <v>6686</v>
      </c>
      <c r="C6153" s="76" t="n">
        <v>3</v>
      </c>
      <c r="D6153" s="76" t="n">
        <v>1</v>
      </c>
    </row>
    <row r="6154" customFormat="false" ht="14.15" hidden="false" customHeight="false" outlineLevel="0" collapsed="false">
      <c r="A6154" s="77"/>
      <c r="B6154" s="74" t="s">
        <v>6759</v>
      </c>
      <c r="C6154" s="76"/>
      <c r="D6154" s="76" t="n">
        <v>1</v>
      </c>
    </row>
    <row r="6155" customFormat="false" ht="14.15" hidden="false" customHeight="false" outlineLevel="0" collapsed="false">
      <c r="A6155" s="77"/>
      <c r="B6155" s="74" t="s">
        <v>6909</v>
      </c>
      <c r="C6155" s="76"/>
      <c r="D6155" s="76" t="n">
        <v>1</v>
      </c>
    </row>
    <row r="6156" customFormat="false" ht="14.15" hidden="false" customHeight="false" outlineLevel="0" collapsed="false">
      <c r="A6156" s="77"/>
      <c r="B6156" s="74" t="s">
        <v>7575</v>
      </c>
      <c r="C6156" s="76"/>
      <c r="D6156" s="76" t="n">
        <v>1</v>
      </c>
    </row>
    <row r="6157" customFormat="false" ht="14.15" hidden="false" customHeight="false" outlineLevel="0" collapsed="false">
      <c r="A6157" s="77"/>
      <c r="B6157" s="74" t="s">
        <v>7704</v>
      </c>
      <c r="C6157" s="76"/>
      <c r="D6157" s="76" t="n">
        <v>1</v>
      </c>
    </row>
    <row r="6158" customFormat="false" ht="14.15" hidden="false" customHeight="false" outlineLevel="0" collapsed="false">
      <c r="A6158" s="77"/>
      <c r="B6158" s="74" t="s">
        <v>7999</v>
      </c>
      <c r="C6158" s="76"/>
      <c r="D6158" s="76" t="n">
        <v>1</v>
      </c>
    </row>
    <row r="6159" customFormat="false" ht="14.15" hidden="false" customHeight="false" outlineLevel="0" collapsed="false">
      <c r="A6159" s="77"/>
      <c r="B6159" s="74" t="s">
        <v>8363</v>
      </c>
      <c r="C6159" s="76"/>
      <c r="D6159" s="76" t="n">
        <v>1</v>
      </c>
    </row>
    <row r="6160" customFormat="false" ht="14.15" hidden="false" customHeight="false" outlineLevel="0" collapsed="false">
      <c r="A6160" s="77" t="s">
        <v>8624</v>
      </c>
      <c r="B6160" s="74" t="s">
        <v>6695</v>
      </c>
      <c r="C6160" s="76" t="n">
        <v>3</v>
      </c>
      <c r="D6160" s="76" t="n">
        <v>1</v>
      </c>
    </row>
    <row r="6161" customFormat="false" ht="14.15" hidden="false" customHeight="false" outlineLevel="0" collapsed="false">
      <c r="A6161" s="77"/>
      <c r="B6161" s="74" t="s">
        <v>6772</v>
      </c>
      <c r="C6161" s="76"/>
      <c r="D6161" s="76" t="n">
        <v>1</v>
      </c>
    </row>
    <row r="6162" customFormat="false" ht="14.15" hidden="false" customHeight="false" outlineLevel="0" collapsed="false">
      <c r="A6162" s="77"/>
      <c r="B6162" s="74" t="s">
        <v>6911</v>
      </c>
      <c r="C6162" s="76"/>
      <c r="D6162" s="76" t="n">
        <v>1</v>
      </c>
    </row>
    <row r="6163" customFormat="false" ht="14.15" hidden="false" customHeight="false" outlineLevel="0" collapsed="false">
      <c r="A6163" s="77"/>
      <c r="B6163" s="74" t="s">
        <v>7584</v>
      </c>
      <c r="C6163" s="76"/>
      <c r="D6163" s="76" t="n">
        <v>1</v>
      </c>
    </row>
    <row r="6164" customFormat="false" ht="14.15" hidden="false" customHeight="false" outlineLevel="0" collapsed="false">
      <c r="A6164" s="77"/>
      <c r="B6164" s="74" t="s">
        <v>7713</v>
      </c>
      <c r="C6164" s="76"/>
      <c r="D6164" s="76" t="n">
        <v>1</v>
      </c>
    </row>
    <row r="6165" customFormat="false" ht="14.15" hidden="false" customHeight="false" outlineLevel="0" collapsed="false">
      <c r="A6165" s="77"/>
      <c r="B6165" s="74" t="s">
        <v>8008</v>
      </c>
      <c r="C6165" s="76"/>
      <c r="D6165" s="76" t="n">
        <v>1</v>
      </c>
    </row>
    <row r="6166" customFormat="false" ht="14.15" hidden="false" customHeight="false" outlineLevel="0" collapsed="false">
      <c r="A6166" s="77"/>
      <c r="B6166" s="74" t="s">
        <v>8370</v>
      </c>
      <c r="C6166" s="76"/>
      <c r="D6166" s="76" t="n">
        <v>1</v>
      </c>
    </row>
    <row r="6167" customFormat="false" ht="14.15" hidden="false" customHeight="false" outlineLevel="0" collapsed="false">
      <c r="A6167" s="77" t="s">
        <v>8627</v>
      </c>
      <c r="B6167" s="74" t="s">
        <v>6707</v>
      </c>
      <c r="C6167" s="76" t="n">
        <v>3</v>
      </c>
      <c r="D6167" s="76" t="n">
        <v>1</v>
      </c>
    </row>
    <row r="6168" customFormat="false" ht="14.15" hidden="false" customHeight="false" outlineLevel="0" collapsed="false">
      <c r="A6168" s="77"/>
      <c r="B6168" s="74" t="s">
        <v>6782</v>
      </c>
      <c r="C6168" s="76"/>
      <c r="D6168" s="76" t="n">
        <v>1</v>
      </c>
    </row>
    <row r="6169" customFormat="false" ht="14.15" hidden="false" customHeight="false" outlineLevel="0" collapsed="false">
      <c r="A6169" s="77"/>
      <c r="B6169" s="74" t="s">
        <v>6913</v>
      </c>
      <c r="C6169" s="76"/>
      <c r="D6169" s="76" t="n">
        <v>1</v>
      </c>
    </row>
    <row r="6170" customFormat="false" ht="14.15" hidden="false" customHeight="false" outlineLevel="0" collapsed="false">
      <c r="A6170" s="77"/>
      <c r="B6170" s="74" t="s">
        <v>7594</v>
      </c>
      <c r="C6170" s="76"/>
      <c r="D6170" s="76" t="n">
        <v>1</v>
      </c>
    </row>
    <row r="6171" customFormat="false" ht="14.15" hidden="false" customHeight="false" outlineLevel="0" collapsed="false">
      <c r="A6171" s="77"/>
      <c r="B6171" s="74" t="s">
        <v>7724</v>
      </c>
      <c r="C6171" s="76"/>
      <c r="D6171" s="76" t="n">
        <v>1</v>
      </c>
    </row>
    <row r="6172" customFormat="false" ht="14.15" hidden="false" customHeight="false" outlineLevel="0" collapsed="false">
      <c r="A6172" s="77"/>
      <c r="B6172" s="74" t="s">
        <v>8019</v>
      </c>
      <c r="C6172" s="76"/>
      <c r="D6172" s="76" t="n">
        <v>1</v>
      </c>
    </row>
    <row r="6173" customFormat="false" ht="14.15" hidden="false" customHeight="false" outlineLevel="0" collapsed="false">
      <c r="A6173" s="77"/>
      <c r="B6173" s="74" t="s">
        <v>8386</v>
      </c>
      <c r="C6173" s="76"/>
      <c r="D6173" s="76" t="n">
        <v>1</v>
      </c>
    </row>
    <row r="6174" customFormat="false" ht="14.15" hidden="false" customHeight="false" outlineLevel="0" collapsed="false">
      <c r="A6174" s="77" t="s">
        <v>8628</v>
      </c>
      <c r="B6174" s="74" t="s">
        <v>6715</v>
      </c>
      <c r="C6174" s="76" t="n">
        <v>3</v>
      </c>
      <c r="D6174" s="76" t="n">
        <v>1</v>
      </c>
    </row>
    <row r="6175" customFormat="false" ht="14.15" hidden="false" customHeight="false" outlineLevel="0" collapsed="false">
      <c r="A6175" s="77"/>
      <c r="B6175" s="74" t="s">
        <v>6790</v>
      </c>
      <c r="C6175" s="76"/>
      <c r="D6175" s="76" t="n">
        <v>1</v>
      </c>
    </row>
    <row r="6176" customFormat="false" ht="14.15" hidden="false" customHeight="false" outlineLevel="0" collapsed="false">
      <c r="A6176" s="77"/>
      <c r="B6176" s="74" t="s">
        <v>6931</v>
      </c>
      <c r="C6176" s="76"/>
      <c r="D6176" s="76" t="n">
        <v>1</v>
      </c>
    </row>
    <row r="6177" customFormat="false" ht="14.15" hidden="false" customHeight="false" outlineLevel="0" collapsed="false">
      <c r="A6177" s="77"/>
      <c r="B6177" s="74" t="s">
        <v>7600</v>
      </c>
      <c r="C6177" s="76"/>
      <c r="D6177" s="76" t="n">
        <v>1</v>
      </c>
    </row>
    <row r="6178" customFormat="false" ht="14.15" hidden="false" customHeight="false" outlineLevel="0" collapsed="false">
      <c r="A6178" s="77"/>
      <c r="B6178" s="74" t="s">
        <v>7732</v>
      </c>
      <c r="C6178" s="76"/>
      <c r="D6178" s="76" t="n">
        <v>1</v>
      </c>
    </row>
    <row r="6179" customFormat="false" ht="14.15" hidden="false" customHeight="false" outlineLevel="0" collapsed="false">
      <c r="A6179" s="77"/>
      <c r="B6179" s="74" t="s">
        <v>8023</v>
      </c>
      <c r="C6179" s="76"/>
      <c r="D6179" s="76" t="n">
        <v>1</v>
      </c>
    </row>
    <row r="6180" customFormat="false" ht="14.15" hidden="false" customHeight="false" outlineLevel="0" collapsed="false">
      <c r="A6180" s="77"/>
      <c r="B6180" s="74" t="s">
        <v>8394</v>
      </c>
      <c r="C6180" s="76"/>
      <c r="D6180" s="76" t="n">
        <v>1</v>
      </c>
    </row>
    <row r="6181" customFormat="false" ht="14.15" hidden="false" customHeight="false" outlineLevel="0" collapsed="false">
      <c r="A6181" s="77" t="s">
        <v>8631</v>
      </c>
      <c r="B6181" s="74" t="s">
        <v>6725</v>
      </c>
      <c r="C6181" s="76" t="n">
        <v>3</v>
      </c>
      <c r="D6181" s="76" t="n">
        <v>1</v>
      </c>
    </row>
    <row r="6182" customFormat="false" ht="14.15" hidden="false" customHeight="false" outlineLevel="0" collapsed="false">
      <c r="A6182" s="77"/>
      <c r="B6182" s="74" t="s">
        <v>6801</v>
      </c>
      <c r="C6182" s="76"/>
      <c r="D6182" s="76" t="n">
        <v>1</v>
      </c>
    </row>
    <row r="6183" customFormat="false" ht="14.15" hidden="false" customHeight="false" outlineLevel="0" collapsed="false">
      <c r="A6183" s="77"/>
      <c r="B6183" s="74" t="s">
        <v>6942</v>
      </c>
      <c r="C6183" s="76"/>
      <c r="D6183" s="76" t="n">
        <v>1</v>
      </c>
    </row>
    <row r="6184" customFormat="false" ht="14.15" hidden="false" customHeight="false" outlineLevel="0" collapsed="false">
      <c r="A6184" s="77"/>
      <c r="B6184" s="74" t="s">
        <v>7609</v>
      </c>
      <c r="C6184" s="76"/>
      <c r="D6184" s="76" t="n">
        <v>1</v>
      </c>
    </row>
    <row r="6185" customFormat="false" ht="14.15" hidden="false" customHeight="false" outlineLevel="0" collapsed="false">
      <c r="A6185" s="77"/>
      <c r="B6185" s="74" t="s">
        <v>7743</v>
      </c>
      <c r="C6185" s="76"/>
      <c r="D6185" s="76" t="n">
        <v>1</v>
      </c>
    </row>
    <row r="6186" customFormat="false" ht="14.15" hidden="false" customHeight="false" outlineLevel="0" collapsed="false">
      <c r="A6186" s="77"/>
      <c r="B6186" s="74" t="s">
        <v>8035</v>
      </c>
      <c r="C6186" s="76"/>
      <c r="D6186" s="76" t="n">
        <v>1</v>
      </c>
    </row>
    <row r="6187" customFormat="false" ht="14.15" hidden="false" customHeight="false" outlineLevel="0" collapsed="false">
      <c r="A6187" s="77"/>
      <c r="B6187" s="74" t="s">
        <v>8405</v>
      </c>
      <c r="C6187" s="76"/>
      <c r="D6187" s="76" t="n">
        <v>1</v>
      </c>
    </row>
    <row r="6188" customFormat="false" ht="14.15" hidden="false" customHeight="false" outlineLevel="0" collapsed="false">
      <c r="A6188" s="77" t="s">
        <v>8651</v>
      </c>
      <c r="B6188" s="74" t="s">
        <v>6881</v>
      </c>
      <c r="C6188" s="76" t="n">
        <v>3</v>
      </c>
      <c r="D6188" s="76" t="n">
        <v>1</v>
      </c>
    </row>
    <row r="6189" customFormat="false" ht="14.15" hidden="false" customHeight="false" outlineLevel="0" collapsed="false">
      <c r="A6189" s="77"/>
      <c r="B6189" s="74" t="s">
        <v>7023</v>
      </c>
      <c r="C6189" s="76"/>
      <c r="D6189" s="76" t="n">
        <v>1</v>
      </c>
    </row>
    <row r="6190" customFormat="false" ht="14.15" hidden="false" customHeight="false" outlineLevel="0" collapsed="false">
      <c r="A6190" s="77"/>
      <c r="B6190" s="74" t="s">
        <v>8197</v>
      </c>
      <c r="C6190" s="76"/>
      <c r="D6190" s="76" t="n">
        <v>1</v>
      </c>
    </row>
    <row r="6191" customFormat="false" ht="14.15" hidden="false" customHeight="false" outlineLevel="0" collapsed="false">
      <c r="A6191" s="77" t="s">
        <v>8638</v>
      </c>
      <c r="B6191" s="74" t="s">
        <v>6817</v>
      </c>
      <c r="C6191" s="76" t="n">
        <v>3</v>
      </c>
      <c r="D6191" s="76" t="n">
        <v>1</v>
      </c>
    </row>
    <row r="6192" customFormat="false" ht="14.15" hidden="false" customHeight="false" outlineLevel="0" collapsed="false">
      <c r="A6192" s="77"/>
      <c r="B6192" s="74" t="s">
        <v>6958</v>
      </c>
      <c r="C6192" s="76"/>
      <c r="D6192" s="76" t="n">
        <v>1</v>
      </c>
    </row>
    <row r="6193" customFormat="false" ht="14.15" hidden="false" customHeight="false" outlineLevel="0" collapsed="false">
      <c r="A6193" s="77"/>
      <c r="B6193" s="74" t="s">
        <v>8128</v>
      </c>
      <c r="C6193" s="76"/>
      <c r="D6193" s="76" t="n">
        <v>1</v>
      </c>
    </row>
    <row r="6194" customFormat="false" ht="14.15" hidden="false" customHeight="false" outlineLevel="0" collapsed="false">
      <c r="A6194" s="77" t="s">
        <v>8640</v>
      </c>
      <c r="B6194" s="74" t="s">
        <v>6828</v>
      </c>
      <c r="C6194" s="76" t="n">
        <v>3</v>
      </c>
      <c r="D6194" s="76" t="n">
        <v>1</v>
      </c>
    </row>
    <row r="6195" customFormat="false" ht="14.15" hidden="false" customHeight="false" outlineLevel="0" collapsed="false">
      <c r="A6195" s="77"/>
      <c r="B6195" s="74" t="s">
        <v>6969</v>
      </c>
      <c r="C6195" s="76"/>
      <c r="D6195" s="76" t="n">
        <v>1</v>
      </c>
    </row>
    <row r="6196" customFormat="false" ht="14.15" hidden="false" customHeight="false" outlineLevel="0" collapsed="false">
      <c r="A6196" s="77"/>
      <c r="B6196" s="74" t="s">
        <v>8145</v>
      </c>
      <c r="C6196" s="76"/>
      <c r="D6196" s="76" t="n">
        <v>1</v>
      </c>
    </row>
    <row r="6197" customFormat="false" ht="14.15" hidden="false" customHeight="false" outlineLevel="0" collapsed="false">
      <c r="A6197" s="77" t="s">
        <v>8642</v>
      </c>
      <c r="B6197" s="74" t="s">
        <v>6839</v>
      </c>
      <c r="C6197" s="76" t="n">
        <v>3</v>
      </c>
      <c r="D6197" s="76" t="n">
        <v>1</v>
      </c>
    </row>
    <row r="6198" customFormat="false" ht="14.15" hidden="false" customHeight="false" outlineLevel="0" collapsed="false">
      <c r="A6198" s="77"/>
      <c r="B6198" s="74" t="s">
        <v>6980</v>
      </c>
      <c r="C6198" s="76"/>
      <c r="D6198" s="76" t="n">
        <v>1</v>
      </c>
    </row>
    <row r="6199" customFormat="false" ht="14.15" hidden="false" customHeight="false" outlineLevel="0" collapsed="false">
      <c r="A6199" s="77"/>
      <c r="B6199" s="74" t="s">
        <v>8156</v>
      </c>
      <c r="C6199" s="76"/>
      <c r="D6199" s="76" t="n">
        <v>1</v>
      </c>
    </row>
    <row r="6200" customFormat="false" ht="14.15" hidden="false" customHeight="false" outlineLevel="0" collapsed="false">
      <c r="A6200" s="77" t="s">
        <v>8643</v>
      </c>
      <c r="B6200" s="74" t="s">
        <v>6848</v>
      </c>
      <c r="C6200" s="76" t="n">
        <v>3</v>
      </c>
      <c r="D6200" s="76" t="n">
        <v>1</v>
      </c>
    </row>
    <row r="6201" customFormat="false" ht="14.15" hidden="false" customHeight="false" outlineLevel="0" collapsed="false">
      <c r="A6201" s="77"/>
      <c r="B6201" s="74" t="s">
        <v>6991</v>
      </c>
      <c r="C6201" s="76"/>
      <c r="D6201" s="76" t="n">
        <v>1</v>
      </c>
    </row>
    <row r="6202" customFormat="false" ht="14.15" hidden="false" customHeight="false" outlineLevel="0" collapsed="false">
      <c r="A6202" s="77"/>
      <c r="B6202" s="74" t="s">
        <v>8165</v>
      </c>
      <c r="C6202" s="76"/>
      <c r="D6202" s="76" t="n">
        <v>1</v>
      </c>
    </row>
    <row r="6203" customFormat="false" ht="14.15" hidden="false" customHeight="false" outlineLevel="0" collapsed="false">
      <c r="A6203" s="77" t="s">
        <v>8647</v>
      </c>
      <c r="B6203" s="74" t="s">
        <v>6860</v>
      </c>
      <c r="C6203" s="76" t="n">
        <v>3</v>
      </c>
      <c r="D6203" s="76" t="n">
        <v>1</v>
      </c>
    </row>
    <row r="6204" customFormat="false" ht="14.15" hidden="false" customHeight="false" outlineLevel="0" collapsed="false">
      <c r="A6204" s="77"/>
      <c r="B6204" s="74" t="s">
        <v>7003</v>
      </c>
      <c r="C6204" s="76"/>
      <c r="D6204" s="76" t="n">
        <v>1</v>
      </c>
    </row>
    <row r="6205" customFormat="false" ht="14.15" hidden="false" customHeight="false" outlineLevel="0" collapsed="false">
      <c r="A6205" s="77"/>
      <c r="B6205" s="74" t="s">
        <v>8176</v>
      </c>
      <c r="C6205" s="76"/>
      <c r="D6205" s="76" t="n">
        <v>1</v>
      </c>
    </row>
    <row r="6206" customFormat="false" ht="14.15" hidden="false" customHeight="false" outlineLevel="0" collapsed="false">
      <c r="A6206" s="77" t="s">
        <v>8648</v>
      </c>
      <c r="B6206" s="74" t="s">
        <v>6870</v>
      </c>
      <c r="C6206" s="76" t="n">
        <v>3</v>
      </c>
      <c r="D6206" s="76" t="n">
        <v>1</v>
      </c>
    </row>
    <row r="6207" customFormat="false" ht="14.15" hidden="false" customHeight="false" outlineLevel="0" collapsed="false">
      <c r="A6207" s="77"/>
      <c r="B6207" s="74" t="s">
        <v>7005</v>
      </c>
      <c r="C6207" s="76"/>
      <c r="D6207" s="76" t="n">
        <v>1</v>
      </c>
    </row>
    <row r="6208" customFormat="false" ht="14.15" hidden="false" customHeight="false" outlineLevel="0" collapsed="false">
      <c r="A6208" s="77"/>
      <c r="B6208" s="74" t="s">
        <v>8186</v>
      </c>
      <c r="C6208" s="76"/>
      <c r="D6208" s="76" t="n">
        <v>1</v>
      </c>
    </row>
    <row r="6209" customFormat="false" ht="14.15" hidden="false" customHeight="false" outlineLevel="0" collapsed="false">
      <c r="A6209" s="78" t="s">
        <v>8540</v>
      </c>
      <c r="B6209" s="74" t="s">
        <v>6139</v>
      </c>
      <c r="C6209" s="76" t="n">
        <v>4</v>
      </c>
      <c r="D6209" s="76" t="n">
        <v>1</v>
      </c>
    </row>
    <row r="6210" customFormat="false" ht="14.15" hidden="false" customHeight="false" outlineLevel="0" collapsed="false">
      <c r="A6210" s="78"/>
      <c r="B6210" s="74" t="s">
        <v>6255</v>
      </c>
      <c r="C6210" s="76"/>
      <c r="D6210" s="76" t="n">
        <v>1</v>
      </c>
    </row>
    <row r="6211" customFormat="false" ht="14.15" hidden="false" customHeight="false" outlineLevel="0" collapsed="false">
      <c r="A6211" s="78"/>
      <c r="B6211" s="74" t="s">
        <v>6391</v>
      </c>
      <c r="C6211" s="76"/>
      <c r="D6211" s="76" t="n">
        <v>1</v>
      </c>
    </row>
    <row r="6212" customFormat="false" ht="14.15" hidden="false" customHeight="false" outlineLevel="0" collapsed="false">
      <c r="A6212" s="78"/>
      <c r="B6212" s="74" t="s">
        <v>7801</v>
      </c>
      <c r="C6212" s="76"/>
      <c r="D6212" s="76" t="n">
        <v>1</v>
      </c>
    </row>
    <row r="6213" customFormat="false" ht="14.15" hidden="false" customHeight="false" outlineLevel="0" collapsed="false">
      <c r="A6213" s="78"/>
      <c r="B6213" s="74" t="s">
        <v>7846</v>
      </c>
      <c r="C6213" s="76"/>
      <c r="D6213" s="76" t="n">
        <v>1</v>
      </c>
    </row>
    <row r="6214" customFormat="false" ht="14.15" hidden="false" customHeight="false" outlineLevel="0" collapsed="false">
      <c r="A6214" s="78"/>
      <c r="B6214" s="74" t="s">
        <v>8272</v>
      </c>
      <c r="C6214" s="76"/>
      <c r="D6214" s="76" t="n">
        <v>1</v>
      </c>
    </row>
    <row r="6215" customFormat="false" ht="14.15" hidden="false" customHeight="false" outlineLevel="0" collapsed="false">
      <c r="A6215" s="78"/>
      <c r="B6215" s="74" t="s">
        <v>8328</v>
      </c>
      <c r="C6215" s="76"/>
      <c r="D6215" s="76" t="n">
        <v>1</v>
      </c>
    </row>
    <row r="6216" customFormat="false" ht="14.15" hidden="false" customHeight="false" outlineLevel="0" collapsed="false">
      <c r="A6216" s="78"/>
      <c r="B6216" s="74" t="s">
        <v>7184</v>
      </c>
      <c r="C6216" s="76"/>
      <c r="D6216" s="76" t="n">
        <v>1</v>
      </c>
    </row>
    <row r="6217" customFormat="false" ht="14.15" hidden="false" customHeight="false" outlineLevel="0" collapsed="false">
      <c r="A6217" s="78" t="s">
        <v>8543</v>
      </c>
      <c r="B6217" s="74" t="s">
        <v>6257</v>
      </c>
      <c r="C6217" s="76" t="n">
        <v>4</v>
      </c>
      <c r="D6217" s="76" t="n">
        <v>1</v>
      </c>
    </row>
    <row r="6218" customFormat="false" ht="14.15" hidden="false" customHeight="false" outlineLevel="0" collapsed="false">
      <c r="A6218" s="78"/>
      <c r="B6218" s="74" t="s">
        <v>6393</v>
      </c>
      <c r="C6218" s="76"/>
      <c r="D6218" s="76" t="n">
        <v>1</v>
      </c>
    </row>
    <row r="6219" customFormat="false" ht="14.15" hidden="false" customHeight="false" outlineLevel="0" collapsed="false">
      <c r="A6219" s="78"/>
      <c r="B6219" s="74" t="s">
        <v>7803</v>
      </c>
      <c r="C6219" s="76"/>
      <c r="D6219" s="76" t="n">
        <v>1</v>
      </c>
    </row>
    <row r="6220" customFormat="false" ht="14.15" hidden="false" customHeight="false" outlineLevel="0" collapsed="false">
      <c r="A6220" s="78"/>
      <c r="B6220" s="74" t="s">
        <v>7848</v>
      </c>
      <c r="C6220" s="76"/>
      <c r="D6220" s="76" t="n">
        <v>1</v>
      </c>
    </row>
    <row r="6221" customFormat="false" ht="14.15" hidden="false" customHeight="false" outlineLevel="0" collapsed="false">
      <c r="A6221" s="78"/>
      <c r="B6221" s="74" t="s">
        <v>8274</v>
      </c>
      <c r="C6221" s="76"/>
      <c r="D6221" s="76" t="n">
        <v>1</v>
      </c>
    </row>
    <row r="6222" customFormat="false" ht="14.15" hidden="false" customHeight="false" outlineLevel="0" collapsed="false">
      <c r="A6222" s="78"/>
      <c r="B6222" s="74" t="s">
        <v>8330</v>
      </c>
      <c r="C6222" s="76"/>
      <c r="D6222" s="76" t="n">
        <v>1</v>
      </c>
    </row>
    <row r="6223" customFormat="false" ht="14.15" hidden="false" customHeight="false" outlineLevel="0" collapsed="false">
      <c r="A6223" s="78"/>
      <c r="B6223" s="74" t="s">
        <v>7186</v>
      </c>
      <c r="C6223" s="76"/>
      <c r="D6223" s="76" t="n">
        <v>1</v>
      </c>
    </row>
    <row r="6224" customFormat="false" ht="14.15" hidden="false" customHeight="false" outlineLevel="0" collapsed="false">
      <c r="A6224" s="78" t="s">
        <v>8558</v>
      </c>
      <c r="B6224" s="74" t="s">
        <v>6197</v>
      </c>
      <c r="C6224" s="76" t="n">
        <v>4</v>
      </c>
      <c r="D6224" s="76" t="n">
        <v>1</v>
      </c>
    </row>
    <row r="6225" customFormat="false" ht="14.15" hidden="false" customHeight="false" outlineLevel="0" collapsed="false">
      <c r="A6225" s="78"/>
      <c r="B6225" s="74" t="s">
        <v>6452</v>
      </c>
      <c r="C6225" s="76"/>
      <c r="D6225" s="76" t="n">
        <v>1</v>
      </c>
    </row>
    <row r="6226" customFormat="false" ht="14.15" hidden="false" customHeight="false" outlineLevel="0" collapsed="false">
      <c r="A6226" s="78"/>
      <c r="B6226" s="74" t="s">
        <v>7538</v>
      </c>
      <c r="C6226" s="76"/>
      <c r="D6226" s="76" t="n">
        <v>1</v>
      </c>
    </row>
    <row r="6227" customFormat="false" ht="14.15" hidden="false" customHeight="false" outlineLevel="0" collapsed="false">
      <c r="A6227" s="78"/>
      <c r="B6227" s="74" t="s">
        <v>8465</v>
      </c>
      <c r="C6227" s="76"/>
      <c r="D6227" s="76" t="n">
        <v>1</v>
      </c>
    </row>
    <row r="6228" customFormat="false" ht="14.15" hidden="false" customHeight="false" outlineLevel="0" collapsed="false">
      <c r="A6228" s="78"/>
      <c r="B6228" s="74" t="s">
        <v>7259</v>
      </c>
      <c r="C6228" s="76"/>
      <c r="D6228" s="76" t="n">
        <v>1</v>
      </c>
    </row>
    <row r="6229" customFormat="false" ht="14.15" hidden="false" customHeight="false" outlineLevel="0" collapsed="false">
      <c r="A6229" s="78" t="s">
        <v>8560</v>
      </c>
      <c r="B6229" s="74" t="s">
        <v>6199</v>
      </c>
      <c r="C6229" s="76" t="n">
        <v>4</v>
      </c>
      <c r="D6229" s="76" t="n">
        <v>1</v>
      </c>
    </row>
    <row r="6230" customFormat="false" ht="14.15" hidden="false" customHeight="false" outlineLevel="0" collapsed="false">
      <c r="A6230" s="78"/>
      <c r="B6230" s="74" t="s">
        <v>6454</v>
      </c>
      <c r="C6230" s="76"/>
      <c r="D6230" s="76" t="n">
        <v>1</v>
      </c>
    </row>
    <row r="6231" customFormat="false" ht="14.15" hidden="false" customHeight="false" outlineLevel="0" collapsed="false">
      <c r="A6231" s="78"/>
      <c r="B6231" s="74" t="s">
        <v>7540</v>
      </c>
      <c r="C6231" s="76"/>
      <c r="D6231" s="76" t="n">
        <v>1</v>
      </c>
    </row>
    <row r="6232" customFormat="false" ht="14.15" hidden="false" customHeight="false" outlineLevel="0" collapsed="false">
      <c r="A6232" s="78"/>
      <c r="B6232" s="74" t="s">
        <v>8467</v>
      </c>
      <c r="C6232" s="76"/>
      <c r="D6232" s="76" t="n">
        <v>1</v>
      </c>
    </row>
    <row r="6233" customFormat="false" ht="14.15" hidden="false" customHeight="false" outlineLevel="0" collapsed="false">
      <c r="A6233" s="78"/>
      <c r="B6233" s="74" t="s">
        <v>7262</v>
      </c>
      <c r="C6233" s="76"/>
      <c r="D6233" s="76" t="n">
        <v>1</v>
      </c>
    </row>
    <row r="6234" customFormat="false" ht="14.15" hidden="false" customHeight="false" outlineLevel="0" collapsed="false">
      <c r="A6234" s="78" t="s">
        <v>8575</v>
      </c>
      <c r="B6234" s="74" t="s">
        <v>6317</v>
      </c>
      <c r="C6234" s="76" t="n">
        <v>4</v>
      </c>
      <c r="D6234" s="76" t="n">
        <v>1</v>
      </c>
    </row>
    <row r="6235" customFormat="false" ht="14.15" hidden="false" customHeight="false" outlineLevel="0" collapsed="false">
      <c r="A6235" s="78"/>
      <c r="B6235" s="74" t="s">
        <v>7671</v>
      </c>
      <c r="C6235" s="76"/>
      <c r="D6235" s="76" t="n">
        <v>1</v>
      </c>
    </row>
    <row r="6236" customFormat="false" ht="14.15" hidden="false" customHeight="false" outlineLevel="0" collapsed="false">
      <c r="A6236" s="78"/>
      <c r="B6236" s="74" t="s">
        <v>7964</v>
      </c>
      <c r="C6236" s="76"/>
      <c r="D6236" s="76" t="n">
        <v>1</v>
      </c>
    </row>
    <row r="6237" customFormat="false" ht="14.15" hidden="false" customHeight="false" outlineLevel="0" collapsed="false">
      <c r="A6237" s="78" t="s">
        <v>8577</v>
      </c>
      <c r="B6237" s="74" t="s">
        <v>6319</v>
      </c>
      <c r="C6237" s="76" t="n">
        <v>4</v>
      </c>
      <c r="D6237" s="76" t="n">
        <v>1</v>
      </c>
    </row>
    <row r="6238" customFormat="false" ht="14.15" hidden="false" customHeight="false" outlineLevel="0" collapsed="false">
      <c r="A6238" s="78"/>
      <c r="B6238" s="74" t="s">
        <v>7673</v>
      </c>
      <c r="C6238" s="76"/>
      <c r="D6238" s="76" t="n">
        <v>1</v>
      </c>
    </row>
    <row r="6239" customFormat="false" ht="14.15" hidden="false" customHeight="false" outlineLevel="0" collapsed="false">
      <c r="A6239" s="78"/>
      <c r="B6239" s="74" t="s">
        <v>7966</v>
      </c>
      <c r="C6239" s="76"/>
      <c r="D6239" s="76" t="n">
        <v>1</v>
      </c>
    </row>
    <row r="6240" customFormat="false" ht="14.15" hidden="false" customHeight="false" outlineLevel="0" collapsed="false">
      <c r="A6240" s="78" t="s">
        <v>8595</v>
      </c>
      <c r="B6240" s="74" t="s">
        <v>6517</v>
      </c>
      <c r="C6240" s="76" t="n">
        <v>4</v>
      </c>
      <c r="D6240" s="76" t="n">
        <v>1</v>
      </c>
    </row>
    <row r="6241" customFormat="false" ht="14.15" hidden="false" customHeight="false" outlineLevel="0" collapsed="false">
      <c r="A6241" s="78"/>
      <c r="B6241" s="74" t="s">
        <v>7391</v>
      </c>
      <c r="C6241" s="76"/>
      <c r="D6241" s="76" t="n">
        <v>1</v>
      </c>
    </row>
    <row r="6242" customFormat="false" ht="14.15" hidden="false" customHeight="false" outlineLevel="0" collapsed="false">
      <c r="A6242" s="78"/>
      <c r="B6242" s="74" t="s">
        <v>7457</v>
      </c>
      <c r="C6242" s="76"/>
      <c r="D6242" s="76" t="n">
        <v>1</v>
      </c>
    </row>
    <row r="6243" customFormat="false" ht="14.15" hidden="false" customHeight="false" outlineLevel="0" collapsed="false">
      <c r="A6243" s="78"/>
      <c r="B6243" s="74" t="s">
        <v>7896</v>
      </c>
      <c r="C6243" s="76"/>
      <c r="D6243" s="76" t="n">
        <v>1</v>
      </c>
    </row>
    <row r="6244" customFormat="false" ht="14.15" hidden="false" customHeight="false" outlineLevel="0" collapsed="false">
      <c r="A6244" s="78"/>
      <c r="B6244" s="74" t="s">
        <v>7107</v>
      </c>
      <c r="C6244" s="76"/>
      <c r="D6244" s="76" t="n">
        <v>1</v>
      </c>
    </row>
    <row r="6245" customFormat="false" ht="14.15" hidden="false" customHeight="false" outlineLevel="0" collapsed="false">
      <c r="A6245" s="78" t="s">
        <v>8597</v>
      </c>
      <c r="B6245" s="74" t="s">
        <v>6519</v>
      </c>
      <c r="C6245" s="76" t="n">
        <v>4</v>
      </c>
      <c r="D6245" s="76" t="n">
        <v>1</v>
      </c>
    </row>
    <row r="6246" customFormat="false" ht="14.15" hidden="false" customHeight="false" outlineLevel="0" collapsed="false">
      <c r="A6246" s="78"/>
      <c r="B6246" s="74" t="s">
        <v>7393</v>
      </c>
      <c r="C6246" s="76"/>
      <c r="D6246" s="76" t="n">
        <v>1</v>
      </c>
    </row>
    <row r="6247" customFormat="false" ht="14.15" hidden="false" customHeight="false" outlineLevel="0" collapsed="false">
      <c r="A6247" s="78"/>
      <c r="B6247" s="74" t="s">
        <v>7459</v>
      </c>
      <c r="C6247" s="76"/>
      <c r="D6247" s="76" t="n">
        <v>1</v>
      </c>
    </row>
    <row r="6248" customFormat="false" ht="14.15" hidden="false" customHeight="false" outlineLevel="0" collapsed="false">
      <c r="A6248" s="78"/>
      <c r="B6248" s="74" t="s">
        <v>7898</v>
      </c>
      <c r="C6248" s="76"/>
      <c r="D6248" s="76" t="n">
        <v>1</v>
      </c>
    </row>
    <row r="6249" customFormat="false" ht="14.15" hidden="false" customHeight="false" outlineLevel="0" collapsed="false">
      <c r="A6249" s="78"/>
      <c r="B6249" s="74" t="s">
        <v>7109</v>
      </c>
      <c r="C6249" s="76"/>
      <c r="D6249" s="76" t="n">
        <v>1</v>
      </c>
    </row>
    <row r="6250" customFormat="false" ht="14.15" hidden="false" customHeight="false" outlineLevel="0" collapsed="false">
      <c r="A6250" s="78" t="s">
        <v>8613</v>
      </c>
      <c r="B6250" s="74" t="s">
        <v>6576</v>
      </c>
      <c r="C6250" s="76" t="n">
        <v>4</v>
      </c>
      <c r="D6250" s="76" t="n">
        <v>1</v>
      </c>
    </row>
    <row r="6251" customFormat="false" ht="14.15" hidden="false" customHeight="false" outlineLevel="0" collapsed="false">
      <c r="A6251" s="78"/>
      <c r="B6251" s="74" t="s">
        <v>7313</v>
      </c>
      <c r="C6251" s="76"/>
      <c r="D6251" s="76" t="n">
        <v>1</v>
      </c>
    </row>
    <row r="6252" customFormat="false" ht="14.15" hidden="false" customHeight="false" outlineLevel="0" collapsed="false">
      <c r="A6252" s="78"/>
      <c r="B6252" s="74" t="s">
        <v>8119</v>
      </c>
      <c r="C6252" s="76"/>
      <c r="D6252" s="76" t="n">
        <v>1</v>
      </c>
    </row>
    <row r="6253" customFormat="false" ht="14.15" hidden="false" customHeight="false" outlineLevel="0" collapsed="false">
      <c r="A6253" s="78"/>
      <c r="B6253" s="74" t="s">
        <v>8522</v>
      </c>
      <c r="C6253" s="76"/>
      <c r="D6253" s="76" t="n">
        <v>1</v>
      </c>
    </row>
    <row r="6254" customFormat="false" ht="14.15" hidden="false" customHeight="false" outlineLevel="0" collapsed="false">
      <c r="A6254" s="78" t="s">
        <v>8615</v>
      </c>
      <c r="B6254" s="74" t="s">
        <v>6578</v>
      </c>
      <c r="C6254" s="76" t="n">
        <v>4</v>
      </c>
      <c r="D6254" s="76" t="n">
        <v>1</v>
      </c>
    </row>
    <row r="6255" customFormat="false" ht="14.15" hidden="false" customHeight="false" outlineLevel="0" collapsed="false">
      <c r="A6255" s="78"/>
      <c r="B6255" s="74" t="s">
        <v>7315</v>
      </c>
      <c r="C6255" s="76"/>
      <c r="D6255" s="76" t="n">
        <v>1</v>
      </c>
    </row>
    <row r="6256" customFormat="false" ht="14.15" hidden="false" customHeight="false" outlineLevel="0" collapsed="false">
      <c r="A6256" s="78"/>
      <c r="B6256" s="74" t="s">
        <v>8121</v>
      </c>
      <c r="C6256" s="76"/>
      <c r="D6256" s="76" t="n">
        <v>1</v>
      </c>
    </row>
    <row r="6257" customFormat="false" ht="14.15" hidden="false" customHeight="false" outlineLevel="0" collapsed="false">
      <c r="A6257" s="78"/>
      <c r="B6257" s="74" t="s">
        <v>8524</v>
      </c>
      <c r="C6257" s="76"/>
      <c r="D6257" s="76" t="n">
        <v>1</v>
      </c>
    </row>
    <row r="6258" customFormat="false" ht="14.15" hidden="false" customHeight="false" outlineLevel="0" collapsed="false">
      <c r="A6258" s="78" t="s">
        <v>8632</v>
      </c>
      <c r="B6258" s="74" t="s">
        <v>6726</v>
      </c>
      <c r="C6258" s="76" t="n">
        <v>4</v>
      </c>
      <c r="D6258" s="76" t="n">
        <v>1</v>
      </c>
    </row>
    <row r="6259" customFormat="false" ht="14.15" hidden="false" customHeight="false" outlineLevel="0" collapsed="false">
      <c r="A6259" s="78"/>
      <c r="B6259" s="74" t="s">
        <v>6802</v>
      </c>
      <c r="C6259" s="76"/>
      <c r="D6259" s="76" t="n">
        <v>1</v>
      </c>
    </row>
    <row r="6260" customFormat="false" ht="14.15" hidden="false" customHeight="false" outlineLevel="0" collapsed="false">
      <c r="A6260" s="78"/>
      <c r="B6260" s="74" t="s">
        <v>6943</v>
      </c>
      <c r="C6260" s="76"/>
      <c r="D6260" s="76" t="n">
        <v>1</v>
      </c>
    </row>
    <row r="6261" customFormat="false" ht="14.15" hidden="false" customHeight="false" outlineLevel="0" collapsed="false">
      <c r="A6261" s="78"/>
      <c r="B6261" s="74" t="s">
        <v>7614</v>
      </c>
      <c r="C6261" s="76"/>
      <c r="D6261" s="76" t="n">
        <v>1</v>
      </c>
    </row>
    <row r="6262" customFormat="false" ht="14.15" hidden="false" customHeight="false" outlineLevel="0" collapsed="false">
      <c r="A6262" s="78"/>
      <c r="B6262" s="74" t="s">
        <v>7744</v>
      </c>
      <c r="C6262" s="76"/>
      <c r="D6262" s="76" t="n">
        <v>1</v>
      </c>
    </row>
    <row r="6263" customFormat="false" ht="14.15" hidden="false" customHeight="false" outlineLevel="0" collapsed="false">
      <c r="A6263" s="78"/>
      <c r="B6263" s="74" t="s">
        <v>8041</v>
      </c>
      <c r="C6263" s="76"/>
      <c r="D6263" s="76" t="n">
        <v>1</v>
      </c>
    </row>
    <row r="6264" customFormat="false" ht="14.15" hidden="false" customHeight="false" outlineLevel="0" collapsed="false">
      <c r="A6264" s="78"/>
      <c r="B6264" s="74" t="s">
        <v>8406</v>
      </c>
      <c r="C6264" s="76"/>
      <c r="D6264" s="76" t="n">
        <v>1</v>
      </c>
    </row>
    <row r="6265" customFormat="false" ht="14.15" hidden="false" customHeight="false" outlineLevel="0" collapsed="false">
      <c r="A6265" s="78" t="s">
        <v>8634</v>
      </c>
      <c r="B6265" s="74" t="s">
        <v>6728</v>
      </c>
      <c r="C6265" s="76" t="n">
        <v>4</v>
      </c>
      <c r="D6265" s="76" t="n">
        <v>1</v>
      </c>
    </row>
    <row r="6266" customFormat="false" ht="14.15" hidden="false" customHeight="false" outlineLevel="0" collapsed="false">
      <c r="A6266" s="78"/>
      <c r="B6266" s="74" t="s">
        <v>6804</v>
      </c>
      <c r="C6266" s="76"/>
      <c r="D6266" s="76" t="n">
        <v>1</v>
      </c>
    </row>
    <row r="6267" customFormat="false" ht="14.15" hidden="false" customHeight="false" outlineLevel="0" collapsed="false">
      <c r="A6267" s="78"/>
      <c r="B6267" s="74" t="s">
        <v>6945</v>
      </c>
      <c r="C6267" s="76"/>
      <c r="D6267" s="76" t="n">
        <v>1</v>
      </c>
    </row>
    <row r="6268" customFormat="false" ht="14.15" hidden="false" customHeight="false" outlineLevel="0" collapsed="false">
      <c r="A6268" s="78"/>
      <c r="B6268" s="74" t="s">
        <v>7616</v>
      </c>
      <c r="C6268" s="76"/>
      <c r="D6268" s="76" t="n">
        <v>1</v>
      </c>
    </row>
    <row r="6269" customFormat="false" ht="14.15" hidden="false" customHeight="false" outlineLevel="0" collapsed="false">
      <c r="A6269" s="78"/>
      <c r="B6269" s="74" t="s">
        <v>7746</v>
      </c>
      <c r="C6269" s="76"/>
      <c r="D6269" s="76" t="n">
        <v>1</v>
      </c>
    </row>
    <row r="6270" customFormat="false" ht="14.15" hidden="false" customHeight="false" outlineLevel="0" collapsed="false">
      <c r="A6270" s="78"/>
      <c r="B6270" s="74" t="s">
        <v>8043</v>
      </c>
      <c r="C6270" s="76"/>
      <c r="D6270" s="76" t="n">
        <v>1</v>
      </c>
    </row>
    <row r="6271" customFormat="false" ht="14.15" hidden="false" customHeight="false" outlineLevel="0" collapsed="false">
      <c r="A6271" s="78"/>
      <c r="B6271" s="74" t="s">
        <v>8408</v>
      </c>
      <c r="C6271" s="76"/>
      <c r="D6271" s="76" t="n">
        <v>1</v>
      </c>
    </row>
    <row r="6272" customFormat="false" ht="14.15" hidden="false" customHeight="false" outlineLevel="0" collapsed="false">
      <c r="A6272" s="78" t="s">
        <v>8652</v>
      </c>
      <c r="B6272" s="74" t="s">
        <v>6882</v>
      </c>
      <c r="C6272" s="76" t="n">
        <v>4</v>
      </c>
      <c r="D6272" s="76" t="n">
        <v>1</v>
      </c>
    </row>
    <row r="6273" customFormat="false" ht="14.15" hidden="false" customHeight="false" outlineLevel="0" collapsed="false">
      <c r="A6273" s="78"/>
      <c r="B6273" s="74" t="s">
        <v>7026</v>
      </c>
      <c r="C6273" s="76"/>
      <c r="D6273" s="76" t="n">
        <v>1</v>
      </c>
    </row>
    <row r="6274" customFormat="false" ht="14.15" hidden="false" customHeight="false" outlineLevel="0" collapsed="false">
      <c r="A6274" s="78"/>
      <c r="B6274" s="74" t="s">
        <v>8198</v>
      </c>
      <c r="C6274" s="76"/>
      <c r="D6274" s="76" t="n">
        <v>1</v>
      </c>
    </row>
    <row r="6275" customFormat="false" ht="14.15" hidden="false" customHeight="false" outlineLevel="0" collapsed="false">
      <c r="A6275" s="78" t="s">
        <v>8654</v>
      </c>
      <c r="B6275" s="74" t="s">
        <v>6884</v>
      </c>
      <c r="C6275" s="76" t="n">
        <v>4</v>
      </c>
      <c r="D6275" s="76" t="n">
        <v>1</v>
      </c>
    </row>
    <row r="6276" customFormat="false" ht="14.15" hidden="false" customHeight="false" outlineLevel="0" collapsed="false">
      <c r="A6276" s="78"/>
      <c r="B6276" s="74" t="s">
        <v>7028</v>
      </c>
      <c r="C6276" s="76"/>
      <c r="D6276" s="76" t="n">
        <v>1</v>
      </c>
    </row>
    <row r="6277" customFormat="false" ht="14.15" hidden="false" customHeight="false" outlineLevel="0" collapsed="false">
      <c r="A6277" s="78"/>
      <c r="B6277" s="74" t="s">
        <v>8200</v>
      </c>
      <c r="C6277" s="76"/>
      <c r="D6277" s="76" t="n">
        <v>1</v>
      </c>
    </row>
    <row r="6278" customFormat="false" ht="14.15" hidden="false" customHeight="false" outlineLevel="0" collapsed="false">
      <c r="A6278" s="78" t="s">
        <v>8541</v>
      </c>
      <c r="B6278" s="74" t="s">
        <v>6140</v>
      </c>
      <c r="C6278" s="76" t="n">
        <v>4</v>
      </c>
      <c r="D6278" s="76" t="n">
        <v>1</v>
      </c>
    </row>
    <row r="6279" customFormat="false" ht="14.15" hidden="false" customHeight="false" outlineLevel="0" collapsed="false">
      <c r="A6279" s="78"/>
      <c r="B6279" s="74" t="s">
        <v>6256</v>
      </c>
      <c r="C6279" s="76"/>
      <c r="D6279" s="76" t="n">
        <v>1</v>
      </c>
    </row>
    <row r="6280" customFormat="false" ht="14.15" hidden="false" customHeight="false" outlineLevel="0" collapsed="false">
      <c r="A6280" s="78"/>
      <c r="B6280" s="74" t="s">
        <v>6392</v>
      </c>
      <c r="C6280" s="76"/>
      <c r="D6280" s="76" t="n">
        <v>1</v>
      </c>
    </row>
    <row r="6281" customFormat="false" ht="14.15" hidden="false" customHeight="false" outlineLevel="0" collapsed="false">
      <c r="A6281" s="78"/>
      <c r="B6281" s="74" t="s">
        <v>7802</v>
      </c>
      <c r="C6281" s="76"/>
      <c r="D6281" s="76" t="n">
        <v>1</v>
      </c>
    </row>
    <row r="6282" customFormat="false" ht="14.15" hidden="false" customHeight="false" outlineLevel="0" collapsed="false">
      <c r="A6282" s="78"/>
      <c r="B6282" s="74" t="s">
        <v>7847</v>
      </c>
      <c r="C6282" s="76"/>
      <c r="D6282" s="76" t="n">
        <v>1</v>
      </c>
    </row>
    <row r="6283" customFormat="false" ht="14.15" hidden="false" customHeight="false" outlineLevel="0" collapsed="false">
      <c r="A6283" s="78"/>
      <c r="B6283" s="74" t="s">
        <v>8273</v>
      </c>
      <c r="C6283" s="76"/>
      <c r="D6283" s="76" t="n">
        <v>1</v>
      </c>
    </row>
    <row r="6284" customFormat="false" ht="14.15" hidden="false" customHeight="false" outlineLevel="0" collapsed="false">
      <c r="A6284" s="78"/>
      <c r="B6284" s="74" t="s">
        <v>8329</v>
      </c>
      <c r="C6284" s="76"/>
      <c r="D6284" s="76" t="n">
        <v>1</v>
      </c>
    </row>
    <row r="6285" customFormat="false" ht="14.15" hidden="false" customHeight="false" outlineLevel="0" collapsed="false">
      <c r="A6285" s="78"/>
      <c r="B6285" s="74" t="s">
        <v>7185</v>
      </c>
      <c r="C6285" s="76"/>
      <c r="D6285" s="76" t="n">
        <v>1</v>
      </c>
    </row>
    <row r="6286" customFormat="false" ht="14.15" hidden="false" customHeight="false" outlineLevel="0" collapsed="false">
      <c r="A6286" s="78" t="s">
        <v>8542</v>
      </c>
      <c r="B6286" s="79" t="s">
        <v>6141</v>
      </c>
      <c r="C6286" s="76" t="n">
        <v>4</v>
      </c>
      <c r="D6286" s="76" t="n">
        <v>2</v>
      </c>
    </row>
    <row r="6287" customFormat="false" ht="14.15" hidden="false" customHeight="false" outlineLevel="0" collapsed="false">
      <c r="A6287" s="78"/>
      <c r="B6287" s="79" t="s">
        <v>6258</v>
      </c>
      <c r="C6287" s="76"/>
      <c r="D6287" s="76" t="n">
        <v>2</v>
      </c>
    </row>
    <row r="6288" customFormat="false" ht="14.15" hidden="false" customHeight="false" outlineLevel="0" collapsed="false">
      <c r="A6288" s="78"/>
      <c r="B6288" s="79" t="s">
        <v>6394</v>
      </c>
      <c r="C6288" s="76"/>
      <c r="D6288" s="76" t="n">
        <v>2</v>
      </c>
    </row>
    <row r="6289" customFormat="false" ht="14.15" hidden="false" customHeight="false" outlineLevel="0" collapsed="false">
      <c r="A6289" s="78"/>
      <c r="B6289" s="79" t="s">
        <v>7804</v>
      </c>
      <c r="C6289" s="76"/>
      <c r="D6289" s="76" t="n">
        <v>2</v>
      </c>
    </row>
    <row r="6290" customFormat="false" ht="14.15" hidden="false" customHeight="false" outlineLevel="0" collapsed="false">
      <c r="A6290" s="78"/>
      <c r="B6290" s="79" t="s">
        <v>7849</v>
      </c>
      <c r="C6290" s="76"/>
      <c r="D6290" s="76" t="n">
        <v>2</v>
      </c>
    </row>
    <row r="6291" customFormat="false" ht="14.15" hidden="false" customHeight="false" outlineLevel="0" collapsed="false">
      <c r="A6291" s="78"/>
      <c r="B6291" s="79" t="s">
        <v>8275</v>
      </c>
      <c r="C6291" s="76"/>
      <c r="D6291" s="76" t="n">
        <v>2</v>
      </c>
    </row>
    <row r="6292" customFormat="false" ht="14.15" hidden="false" customHeight="false" outlineLevel="0" collapsed="false">
      <c r="A6292" s="78"/>
      <c r="B6292" s="79" t="s">
        <v>8331</v>
      </c>
      <c r="C6292" s="76"/>
      <c r="D6292" s="76" t="n">
        <v>2</v>
      </c>
    </row>
    <row r="6293" customFormat="false" ht="14.15" hidden="false" customHeight="false" outlineLevel="0" collapsed="false">
      <c r="A6293" s="78"/>
      <c r="B6293" s="79" t="s">
        <v>7187</v>
      </c>
      <c r="C6293" s="76"/>
      <c r="D6293" s="76" t="n">
        <v>2</v>
      </c>
    </row>
    <row r="6294" customFormat="false" ht="14.15" hidden="false" customHeight="false" outlineLevel="0" collapsed="false">
      <c r="A6294" s="78" t="s">
        <v>8559</v>
      </c>
      <c r="B6294" s="79" t="s">
        <v>6198</v>
      </c>
      <c r="C6294" s="76" t="n">
        <v>4</v>
      </c>
      <c r="D6294" s="76" t="n">
        <v>2</v>
      </c>
    </row>
    <row r="6295" customFormat="false" ht="14.15" hidden="false" customHeight="false" outlineLevel="0" collapsed="false">
      <c r="A6295" s="78"/>
      <c r="B6295" s="79" t="s">
        <v>6453</v>
      </c>
      <c r="C6295" s="76"/>
      <c r="D6295" s="76" t="n">
        <v>2</v>
      </c>
    </row>
    <row r="6296" customFormat="false" ht="14.15" hidden="false" customHeight="false" outlineLevel="0" collapsed="false">
      <c r="A6296" s="78"/>
      <c r="B6296" s="79" t="s">
        <v>7539</v>
      </c>
      <c r="C6296" s="76"/>
      <c r="D6296" s="76" t="n">
        <v>2</v>
      </c>
    </row>
    <row r="6297" customFormat="false" ht="14.15" hidden="false" customHeight="false" outlineLevel="0" collapsed="false">
      <c r="A6297" s="78"/>
      <c r="B6297" s="79" t="s">
        <v>8466</v>
      </c>
      <c r="C6297" s="76"/>
      <c r="D6297" s="76" t="n">
        <v>2</v>
      </c>
    </row>
    <row r="6298" customFormat="false" ht="14.15" hidden="false" customHeight="false" outlineLevel="0" collapsed="false">
      <c r="A6298" s="78"/>
      <c r="B6298" s="79" t="s">
        <v>7260</v>
      </c>
      <c r="C6298" s="76"/>
      <c r="D6298" s="76" t="n">
        <v>2</v>
      </c>
    </row>
    <row r="6299" customFormat="false" ht="14.15" hidden="false" customHeight="false" outlineLevel="0" collapsed="false">
      <c r="A6299" s="78" t="s">
        <v>8561</v>
      </c>
      <c r="B6299" s="79" t="s">
        <v>6200</v>
      </c>
      <c r="C6299" s="76" t="n">
        <v>4</v>
      </c>
      <c r="D6299" s="76" t="n">
        <v>2</v>
      </c>
    </row>
    <row r="6300" customFormat="false" ht="14.15" hidden="false" customHeight="false" outlineLevel="0" collapsed="false">
      <c r="A6300" s="78"/>
      <c r="B6300" s="79" t="s">
        <v>6455</v>
      </c>
      <c r="C6300" s="76"/>
      <c r="D6300" s="76" t="n">
        <v>2</v>
      </c>
    </row>
    <row r="6301" customFormat="false" ht="14.15" hidden="false" customHeight="false" outlineLevel="0" collapsed="false">
      <c r="A6301" s="78"/>
      <c r="B6301" s="79" t="s">
        <v>7261</v>
      </c>
      <c r="C6301" s="76"/>
      <c r="D6301" s="76" t="n">
        <v>2</v>
      </c>
    </row>
    <row r="6302" customFormat="false" ht="14.15" hidden="false" customHeight="false" outlineLevel="0" collapsed="false">
      <c r="A6302" s="78"/>
      <c r="B6302" s="79" t="s">
        <v>7541</v>
      </c>
      <c r="C6302" s="76"/>
      <c r="D6302" s="76" t="n">
        <v>2</v>
      </c>
    </row>
    <row r="6303" customFormat="false" ht="14.15" hidden="false" customHeight="false" outlineLevel="0" collapsed="false">
      <c r="A6303" s="78"/>
      <c r="B6303" s="79" t="s">
        <v>8468</v>
      </c>
      <c r="C6303" s="76"/>
      <c r="D6303" s="76" t="n">
        <v>2</v>
      </c>
    </row>
    <row r="6304" customFormat="false" ht="14.15" hidden="false" customHeight="false" outlineLevel="0" collapsed="false">
      <c r="A6304" s="78" t="s">
        <v>8576</v>
      </c>
      <c r="B6304" s="79" t="s">
        <v>6318</v>
      </c>
      <c r="C6304" s="76" t="n">
        <v>4</v>
      </c>
      <c r="D6304" s="76" t="n">
        <v>2</v>
      </c>
    </row>
    <row r="6305" customFormat="false" ht="14.15" hidden="false" customHeight="false" outlineLevel="0" collapsed="false">
      <c r="A6305" s="78"/>
      <c r="B6305" s="79" t="s">
        <v>7672</v>
      </c>
      <c r="C6305" s="76"/>
      <c r="D6305" s="76" t="n">
        <v>2</v>
      </c>
    </row>
    <row r="6306" customFormat="false" ht="14.15" hidden="false" customHeight="false" outlineLevel="0" collapsed="false">
      <c r="A6306" s="78"/>
      <c r="B6306" s="79" t="s">
        <v>7965</v>
      </c>
      <c r="C6306" s="76"/>
      <c r="D6306" s="76" t="n">
        <v>2</v>
      </c>
    </row>
    <row r="6307" customFormat="false" ht="14.15" hidden="false" customHeight="false" outlineLevel="0" collapsed="false">
      <c r="A6307" s="78" t="s">
        <v>8578</v>
      </c>
      <c r="B6307" s="79" t="s">
        <v>6320</v>
      </c>
      <c r="C6307" s="76" t="n">
        <v>4</v>
      </c>
      <c r="D6307" s="76" t="n">
        <v>2</v>
      </c>
    </row>
    <row r="6308" customFormat="false" ht="14.15" hidden="false" customHeight="false" outlineLevel="0" collapsed="false">
      <c r="A6308" s="78"/>
      <c r="B6308" s="79" t="s">
        <v>7674</v>
      </c>
      <c r="C6308" s="76"/>
      <c r="D6308" s="76" t="n">
        <v>2</v>
      </c>
    </row>
    <row r="6309" customFormat="false" ht="14.15" hidden="false" customHeight="false" outlineLevel="0" collapsed="false">
      <c r="A6309" s="78"/>
      <c r="B6309" s="79" t="s">
        <v>7967</v>
      </c>
      <c r="C6309" s="76"/>
      <c r="D6309" s="76" t="n">
        <v>2</v>
      </c>
    </row>
    <row r="6310" customFormat="false" ht="14.15" hidden="false" customHeight="false" outlineLevel="0" collapsed="false">
      <c r="A6310" s="78" t="s">
        <v>8596</v>
      </c>
      <c r="B6310" s="79" t="s">
        <v>6518</v>
      </c>
      <c r="C6310" s="76" t="n">
        <v>4</v>
      </c>
      <c r="D6310" s="76" t="n">
        <v>2</v>
      </c>
    </row>
    <row r="6311" customFormat="false" ht="14.15" hidden="false" customHeight="false" outlineLevel="0" collapsed="false">
      <c r="A6311" s="78"/>
      <c r="B6311" s="79" t="s">
        <v>7392</v>
      </c>
      <c r="C6311" s="76"/>
      <c r="D6311" s="76" t="n">
        <v>2</v>
      </c>
    </row>
    <row r="6312" customFormat="false" ht="14.15" hidden="false" customHeight="false" outlineLevel="0" collapsed="false">
      <c r="A6312" s="78"/>
      <c r="B6312" s="79" t="s">
        <v>7458</v>
      </c>
      <c r="C6312" s="76"/>
      <c r="D6312" s="76" t="n">
        <v>2</v>
      </c>
    </row>
    <row r="6313" customFormat="false" ht="14.15" hidden="false" customHeight="false" outlineLevel="0" collapsed="false">
      <c r="A6313" s="78"/>
      <c r="B6313" s="79" t="s">
        <v>7897</v>
      </c>
      <c r="C6313" s="76"/>
      <c r="D6313" s="76" t="n">
        <v>2</v>
      </c>
    </row>
    <row r="6314" customFormat="false" ht="14.15" hidden="false" customHeight="false" outlineLevel="0" collapsed="false">
      <c r="A6314" s="78"/>
      <c r="B6314" s="79" t="s">
        <v>7108</v>
      </c>
      <c r="C6314" s="76"/>
      <c r="D6314" s="76" t="n">
        <v>2</v>
      </c>
    </row>
    <row r="6315" customFormat="false" ht="14.15" hidden="false" customHeight="false" outlineLevel="0" collapsed="false">
      <c r="A6315" s="78" t="s">
        <v>8598</v>
      </c>
      <c r="B6315" s="79" t="s">
        <v>6520</v>
      </c>
      <c r="C6315" s="76" t="n">
        <v>4</v>
      </c>
      <c r="D6315" s="76" t="n">
        <v>2</v>
      </c>
    </row>
    <row r="6316" customFormat="false" ht="14.15" hidden="false" customHeight="false" outlineLevel="0" collapsed="false">
      <c r="A6316" s="78"/>
      <c r="B6316" s="79" t="s">
        <v>7394</v>
      </c>
      <c r="C6316" s="76"/>
      <c r="D6316" s="76" t="n">
        <v>2</v>
      </c>
    </row>
    <row r="6317" customFormat="false" ht="14.15" hidden="false" customHeight="false" outlineLevel="0" collapsed="false">
      <c r="A6317" s="78"/>
      <c r="B6317" s="79" t="s">
        <v>7460</v>
      </c>
      <c r="C6317" s="76"/>
      <c r="D6317" s="76" t="n">
        <v>2</v>
      </c>
    </row>
    <row r="6318" customFormat="false" ht="14.15" hidden="false" customHeight="false" outlineLevel="0" collapsed="false">
      <c r="A6318" s="78"/>
      <c r="B6318" s="79" t="s">
        <v>7899</v>
      </c>
      <c r="C6318" s="76"/>
      <c r="D6318" s="76" t="n">
        <v>2</v>
      </c>
    </row>
    <row r="6319" customFormat="false" ht="14.15" hidden="false" customHeight="false" outlineLevel="0" collapsed="false">
      <c r="A6319" s="78"/>
      <c r="B6319" s="79" t="s">
        <v>7110</v>
      </c>
      <c r="C6319" s="76"/>
      <c r="D6319" s="76" t="n">
        <v>2</v>
      </c>
    </row>
    <row r="6320" customFormat="false" ht="14.15" hidden="false" customHeight="false" outlineLevel="0" collapsed="false">
      <c r="A6320" s="78" t="s">
        <v>8614</v>
      </c>
      <c r="B6320" s="79" t="s">
        <v>6577</v>
      </c>
      <c r="C6320" s="76" t="n">
        <v>4</v>
      </c>
      <c r="D6320" s="76" t="n">
        <v>2</v>
      </c>
    </row>
    <row r="6321" customFormat="false" ht="14.15" hidden="false" customHeight="false" outlineLevel="0" collapsed="false">
      <c r="A6321" s="78"/>
      <c r="B6321" s="79" t="s">
        <v>7314</v>
      </c>
      <c r="C6321" s="76"/>
      <c r="D6321" s="76" t="n">
        <v>2</v>
      </c>
    </row>
    <row r="6322" customFormat="false" ht="14.15" hidden="false" customHeight="false" outlineLevel="0" collapsed="false">
      <c r="A6322" s="78"/>
      <c r="B6322" s="79" t="s">
        <v>8120</v>
      </c>
      <c r="C6322" s="76"/>
      <c r="D6322" s="76" t="n">
        <v>2</v>
      </c>
    </row>
    <row r="6323" customFormat="false" ht="14.15" hidden="false" customHeight="false" outlineLevel="0" collapsed="false">
      <c r="A6323" s="78"/>
      <c r="B6323" s="79" t="s">
        <v>8523</v>
      </c>
      <c r="C6323" s="76"/>
      <c r="D6323" s="76" t="n">
        <v>2</v>
      </c>
    </row>
    <row r="6324" customFormat="false" ht="14.15" hidden="false" customHeight="false" outlineLevel="0" collapsed="false">
      <c r="A6324" s="78" t="s">
        <v>8616</v>
      </c>
      <c r="B6324" s="79" t="s">
        <v>6579</v>
      </c>
      <c r="C6324" s="76" t="n">
        <v>4</v>
      </c>
      <c r="D6324" s="76" t="n">
        <v>2</v>
      </c>
    </row>
    <row r="6325" customFormat="false" ht="14.15" hidden="false" customHeight="false" outlineLevel="0" collapsed="false">
      <c r="A6325" s="78"/>
      <c r="B6325" s="79" t="s">
        <v>7316</v>
      </c>
      <c r="C6325" s="76"/>
      <c r="D6325" s="76" t="n">
        <v>2</v>
      </c>
    </row>
    <row r="6326" customFormat="false" ht="14.15" hidden="false" customHeight="false" outlineLevel="0" collapsed="false">
      <c r="A6326" s="78"/>
      <c r="B6326" s="79" t="s">
        <v>8122</v>
      </c>
      <c r="C6326" s="76"/>
      <c r="D6326" s="76" t="n">
        <v>2</v>
      </c>
    </row>
    <row r="6327" customFormat="false" ht="14.15" hidden="false" customHeight="false" outlineLevel="0" collapsed="false">
      <c r="A6327" s="78"/>
      <c r="B6327" s="79" t="s">
        <v>8525</v>
      </c>
      <c r="C6327" s="76"/>
      <c r="D6327" s="76" t="n">
        <v>2</v>
      </c>
    </row>
    <row r="6328" customFormat="false" ht="14.15" hidden="false" customHeight="false" outlineLevel="0" collapsed="false">
      <c r="A6328" s="78" t="s">
        <v>8633</v>
      </c>
      <c r="B6328" s="79" t="s">
        <v>6727</v>
      </c>
      <c r="C6328" s="76" t="n">
        <v>4</v>
      </c>
      <c r="D6328" s="76" t="n">
        <v>2</v>
      </c>
    </row>
    <row r="6329" customFormat="false" ht="14.15" hidden="false" customHeight="false" outlineLevel="0" collapsed="false">
      <c r="A6329" s="78"/>
      <c r="B6329" s="79" t="s">
        <v>6803</v>
      </c>
      <c r="C6329" s="76"/>
      <c r="D6329" s="76" t="n">
        <v>2</v>
      </c>
    </row>
    <row r="6330" customFormat="false" ht="14.15" hidden="false" customHeight="false" outlineLevel="0" collapsed="false">
      <c r="A6330" s="78"/>
      <c r="B6330" s="79" t="s">
        <v>6944</v>
      </c>
      <c r="C6330" s="76"/>
      <c r="D6330" s="76" t="n">
        <v>2</v>
      </c>
    </row>
    <row r="6331" customFormat="false" ht="14.15" hidden="false" customHeight="false" outlineLevel="0" collapsed="false">
      <c r="A6331" s="78"/>
      <c r="B6331" s="79" t="s">
        <v>7615</v>
      </c>
      <c r="C6331" s="76"/>
      <c r="D6331" s="76" t="n">
        <v>2</v>
      </c>
    </row>
    <row r="6332" customFormat="false" ht="14.15" hidden="false" customHeight="false" outlineLevel="0" collapsed="false">
      <c r="A6332" s="78"/>
      <c r="B6332" s="79" t="s">
        <v>7745</v>
      </c>
      <c r="C6332" s="76"/>
      <c r="D6332" s="76" t="n">
        <v>2</v>
      </c>
    </row>
    <row r="6333" customFormat="false" ht="14.15" hidden="false" customHeight="false" outlineLevel="0" collapsed="false">
      <c r="A6333" s="78"/>
      <c r="B6333" s="79" t="s">
        <v>8042</v>
      </c>
      <c r="C6333" s="76"/>
      <c r="D6333" s="76" t="n">
        <v>2</v>
      </c>
    </row>
    <row r="6334" customFormat="false" ht="14.15" hidden="false" customHeight="false" outlineLevel="0" collapsed="false">
      <c r="A6334" s="78"/>
      <c r="B6334" s="79" t="s">
        <v>8407</v>
      </c>
      <c r="C6334" s="76"/>
      <c r="D6334" s="76" t="n">
        <v>2</v>
      </c>
    </row>
    <row r="6335" customFormat="false" ht="14.15" hidden="false" customHeight="false" outlineLevel="0" collapsed="false">
      <c r="A6335" s="78" t="s">
        <v>8635</v>
      </c>
      <c r="B6335" s="79" t="s">
        <v>6729</v>
      </c>
      <c r="C6335" s="76" t="n">
        <v>4</v>
      </c>
      <c r="D6335" s="76" t="n">
        <v>2</v>
      </c>
    </row>
    <row r="6336" customFormat="false" ht="14.15" hidden="false" customHeight="false" outlineLevel="0" collapsed="false">
      <c r="A6336" s="78"/>
      <c r="B6336" s="79" t="s">
        <v>6805</v>
      </c>
      <c r="C6336" s="76"/>
      <c r="D6336" s="76" t="n">
        <v>2</v>
      </c>
    </row>
    <row r="6337" customFormat="false" ht="14.15" hidden="false" customHeight="false" outlineLevel="0" collapsed="false">
      <c r="A6337" s="78"/>
      <c r="B6337" s="79" t="s">
        <v>6946</v>
      </c>
      <c r="C6337" s="76"/>
      <c r="D6337" s="76" t="n">
        <v>2</v>
      </c>
    </row>
    <row r="6338" customFormat="false" ht="14.15" hidden="false" customHeight="false" outlineLevel="0" collapsed="false">
      <c r="A6338" s="78"/>
      <c r="B6338" s="79" t="s">
        <v>7617</v>
      </c>
      <c r="C6338" s="76"/>
      <c r="D6338" s="76" t="n">
        <v>2</v>
      </c>
    </row>
    <row r="6339" customFormat="false" ht="14.15" hidden="false" customHeight="false" outlineLevel="0" collapsed="false">
      <c r="A6339" s="78"/>
      <c r="B6339" s="79" t="s">
        <v>7747</v>
      </c>
      <c r="C6339" s="76"/>
      <c r="D6339" s="76" t="n">
        <v>2</v>
      </c>
    </row>
    <row r="6340" customFormat="false" ht="14.15" hidden="false" customHeight="false" outlineLevel="0" collapsed="false">
      <c r="A6340" s="78"/>
      <c r="B6340" s="79" t="s">
        <v>8044</v>
      </c>
      <c r="C6340" s="76"/>
      <c r="D6340" s="76" t="n">
        <v>2</v>
      </c>
    </row>
    <row r="6341" customFormat="false" ht="14.15" hidden="false" customHeight="false" outlineLevel="0" collapsed="false">
      <c r="A6341" s="78"/>
      <c r="B6341" s="79" t="s">
        <v>8409</v>
      </c>
      <c r="C6341" s="76"/>
      <c r="D6341" s="76" t="n">
        <v>2</v>
      </c>
    </row>
    <row r="6342" customFormat="false" ht="14.15" hidden="false" customHeight="false" outlineLevel="0" collapsed="false">
      <c r="A6342" s="78" t="s">
        <v>8653</v>
      </c>
      <c r="B6342" s="79" t="s">
        <v>6883</v>
      </c>
      <c r="C6342" s="76" t="n">
        <v>4</v>
      </c>
      <c r="D6342" s="76" t="n">
        <v>2</v>
      </c>
    </row>
    <row r="6343" customFormat="false" ht="14.15" hidden="false" customHeight="false" outlineLevel="0" collapsed="false">
      <c r="A6343" s="78"/>
      <c r="B6343" s="79" t="s">
        <v>7027</v>
      </c>
      <c r="C6343" s="76"/>
      <c r="D6343" s="76" t="n">
        <v>2</v>
      </c>
    </row>
    <row r="6344" customFormat="false" ht="14.15" hidden="false" customHeight="false" outlineLevel="0" collapsed="false">
      <c r="A6344" s="78"/>
      <c r="B6344" s="79" t="s">
        <v>8199</v>
      </c>
      <c r="C6344" s="76"/>
      <c r="D6344" s="76" t="n">
        <v>2</v>
      </c>
    </row>
    <row r="6345" customFormat="false" ht="14.15" hidden="false" customHeight="false" outlineLevel="0" collapsed="false">
      <c r="A6345" s="78" t="s">
        <v>8655</v>
      </c>
      <c r="B6345" s="79" t="s">
        <v>6885</v>
      </c>
      <c r="C6345" s="76" t="n">
        <v>4</v>
      </c>
      <c r="D6345" s="76" t="n">
        <v>2</v>
      </c>
    </row>
    <row r="6346" customFormat="false" ht="14.15" hidden="false" customHeight="false" outlineLevel="0" collapsed="false">
      <c r="A6346" s="78"/>
      <c r="B6346" s="79" t="s">
        <v>7029</v>
      </c>
      <c r="C6346" s="76"/>
      <c r="D6346" s="76" t="n">
        <v>2</v>
      </c>
    </row>
    <row r="6347" customFormat="false" ht="14.15" hidden="false" customHeight="false" outlineLevel="0" collapsed="false">
      <c r="A6347" s="78"/>
      <c r="B6347" s="79" t="s">
        <v>8201</v>
      </c>
      <c r="C6347" s="76"/>
      <c r="D6347" s="76" t="n">
        <v>2</v>
      </c>
    </row>
    <row r="6348" customFormat="false" ht="14.15" hidden="false" customHeight="false" outlineLevel="0" collapsed="false">
      <c r="A6348" s="77" t="s">
        <v>11284</v>
      </c>
      <c r="B6348" s="75" t="s">
        <v>11084</v>
      </c>
      <c r="C6348" s="76" t="n">
        <v>3</v>
      </c>
      <c r="D6348" s="76" t="n">
        <v>0</v>
      </c>
    </row>
    <row r="6349" customFormat="false" ht="13.8" hidden="false" customHeight="false" outlineLevel="0" collapsed="false">
      <c r="A6349" s="77"/>
      <c r="B6349" s="75" t="s">
        <v>11095</v>
      </c>
      <c r="C6349" s="76"/>
      <c r="D6349" s="76" t="n">
        <v>0</v>
      </c>
    </row>
    <row r="6350" customFormat="false" ht="13.8" hidden="false" customHeight="false" outlineLevel="0" collapsed="false">
      <c r="A6350" s="77"/>
      <c r="B6350" s="75" t="s">
        <v>11107</v>
      </c>
      <c r="C6350" s="76"/>
      <c r="D6350" s="76" t="n">
        <v>0</v>
      </c>
    </row>
    <row r="6351" customFormat="false" ht="13.8" hidden="false" customHeight="false" outlineLevel="0" collapsed="false">
      <c r="A6351" s="77"/>
      <c r="B6351" s="75" t="s">
        <v>11165</v>
      </c>
      <c r="C6351" s="76"/>
      <c r="D6351" s="76" t="n">
        <v>0</v>
      </c>
    </row>
    <row r="6352" customFormat="false" ht="13.8" hidden="false" customHeight="false" outlineLevel="0" collapsed="false">
      <c r="A6352" s="77"/>
      <c r="B6352" s="75" t="s">
        <v>11216</v>
      </c>
      <c r="C6352" s="76"/>
      <c r="D6352" s="76" t="n">
        <v>0</v>
      </c>
    </row>
    <row r="6353" customFormat="false" ht="13.8" hidden="false" customHeight="false" outlineLevel="0" collapsed="false">
      <c r="A6353" s="77"/>
      <c r="B6353" s="75" t="s">
        <v>11222</v>
      </c>
      <c r="C6353" s="76"/>
      <c r="D6353" s="76" t="n">
        <v>0</v>
      </c>
    </row>
    <row r="6354" customFormat="false" ht="13.8" hidden="false" customHeight="false" outlineLevel="0" collapsed="false">
      <c r="A6354" s="77"/>
      <c r="B6354" s="75" t="s">
        <v>11256</v>
      </c>
      <c r="C6354" s="76"/>
      <c r="D6354" s="76" t="n">
        <v>0</v>
      </c>
    </row>
    <row r="6355" customFormat="false" ht="13.8" hidden="false" customHeight="false" outlineLevel="0" collapsed="false">
      <c r="A6355" s="77"/>
      <c r="B6355" s="75" t="s">
        <v>11261</v>
      </c>
      <c r="C6355" s="76"/>
      <c r="D6355" s="76" t="n">
        <v>0</v>
      </c>
    </row>
    <row r="6356" customFormat="false" ht="14.15" hidden="false" customHeight="false" outlineLevel="0" collapsed="false">
      <c r="A6356" s="77" t="s">
        <v>11289</v>
      </c>
      <c r="B6356" s="75" t="s">
        <v>11090</v>
      </c>
      <c r="C6356" s="76" t="n">
        <v>3</v>
      </c>
      <c r="D6356" s="76" t="n">
        <v>0</v>
      </c>
    </row>
    <row r="6357" customFormat="false" ht="13.8" hidden="false" customHeight="false" outlineLevel="0" collapsed="false">
      <c r="A6357" s="77"/>
      <c r="B6357" s="75" t="s">
        <v>11113</v>
      </c>
      <c r="C6357" s="76"/>
      <c r="D6357" s="76" t="n">
        <v>0</v>
      </c>
    </row>
    <row r="6358" customFormat="false" ht="13.8" hidden="false" customHeight="false" outlineLevel="0" collapsed="false">
      <c r="A6358" s="77"/>
      <c r="B6358" s="75" t="s">
        <v>11171</v>
      </c>
      <c r="C6358" s="76"/>
      <c r="D6358" s="76" t="n">
        <v>0</v>
      </c>
    </row>
    <row r="6359" customFormat="false" ht="13.8" hidden="false" customHeight="false" outlineLevel="0" collapsed="false">
      <c r="A6359" s="77"/>
      <c r="B6359" s="75" t="s">
        <v>11193</v>
      </c>
      <c r="C6359" s="76"/>
      <c r="D6359" s="76" t="n">
        <v>0</v>
      </c>
    </row>
    <row r="6360" customFormat="false" ht="13.8" hidden="false" customHeight="false" outlineLevel="0" collapsed="false">
      <c r="A6360" s="77"/>
      <c r="B6360" s="75" t="s">
        <v>11272</v>
      </c>
      <c r="C6360" s="76"/>
      <c r="D6360" s="76" t="n">
        <v>0</v>
      </c>
    </row>
    <row r="6361" customFormat="false" ht="14.15" hidden="false" customHeight="false" outlineLevel="0" collapsed="false">
      <c r="A6361" s="77" t="s">
        <v>11294</v>
      </c>
      <c r="B6361" s="75" t="s">
        <v>11101</v>
      </c>
      <c r="C6361" s="76" t="n">
        <v>3</v>
      </c>
      <c r="D6361" s="76" t="n">
        <v>0</v>
      </c>
    </row>
    <row r="6362" customFormat="false" ht="13.8" hidden="false" customHeight="false" outlineLevel="0" collapsed="false">
      <c r="A6362" s="77"/>
      <c r="B6362" s="75" t="s">
        <v>11204</v>
      </c>
      <c r="C6362" s="76"/>
      <c r="D6362" s="76" t="n">
        <v>0</v>
      </c>
    </row>
    <row r="6363" customFormat="false" ht="13.8" hidden="false" customHeight="false" outlineLevel="0" collapsed="false">
      <c r="A6363" s="77"/>
      <c r="B6363" s="75" t="s">
        <v>11234</v>
      </c>
      <c r="C6363" s="76"/>
      <c r="D6363" s="76" t="n">
        <v>0</v>
      </c>
    </row>
    <row r="6364" customFormat="false" ht="14.15" hidden="false" customHeight="false" outlineLevel="0" collapsed="false">
      <c r="A6364" s="77" t="s">
        <v>11300</v>
      </c>
      <c r="B6364" s="75" t="s">
        <v>11118</v>
      </c>
      <c r="C6364" s="76" t="n">
        <v>3</v>
      </c>
      <c r="D6364" s="76" t="n">
        <v>0</v>
      </c>
    </row>
    <row r="6365" customFormat="false" ht="13.8" hidden="false" customHeight="false" outlineLevel="0" collapsed="false">
      <c r="A6365" s="77"/>
      <c r="B6365" s="75" t="s">
        <v>11160</v>
      </c>
      <c r="C6365" s="76"/>
      <c r="D6365" s="76" t="n">
        <v>0</v>
      </c>
    </row>
    <row r="6366" customFormat="false" ht="13.8" hidden="false" customHeight="false" outlineLevel="0" collapsed="false">
      <c r="A6366" s="77"/>
      <c r="B6366" s="75" t="s">
        <v>11182</v>
      </c>
      <c r="C6366" s="76"/>
      <c r="D6366" s="76" t="n">
        <v>0</v>
      </c>
    </row>
    <row r="6367" customFormat="false" ht="13.8" hidden="false" customHeight="false" outlineLevel="0" collapsed="false">
      <c r="A6367" s="77"/>
      <c r="B6367" s="75" t="s">
        <v>11188</v>
      </c>
      <c r="C6367" s="76"/>
      <c r="D6367" s="76" t="n">
        <v>0</v>
      </c>
    </row>
    <row r="6368" customFormat="false" ht="13.8" hidden="false" customHeight="false" outlineLevel="0" collapsed="false">
      <c r="A6368" s="77"/>
      <c r="B6368" s="75" t="s">
        <v>11228</v>
      </c>
      <c r="C6368" s="76"/>
      <c r="D6368" s="76" t="n">
        <v>0</v>
      </c>
    </row>
    <row r="6369" customFormat="false" ht="14.15" hidden="false" customHeight="false" outlineLevel="0" collapsed="false">
      <c r="A6369" s="77" t="s">
        <v>11304</v>
      </c>
      <c r="B6369" s="75" t="s">
        <v>11124</v>
      </c>
      <c r="C6369" s="76" t="n">
        <v>3</v>
      </c>
      <c r="D6369" s="76" t="n">
        <v>0</v>
      </c>
    </row>
    <row r="6370" customFormat="false" ht="13.8" hidden="false" customHeight="false" outlineLevel="0" collapsed="false">
      <c r="A6370" s="77"/>
      <c r="B6370" s="75" t="s">
        <v>11177</v>
      </c>
      <c r="C6370" s="76"/>
      <c r="D6370" s="76" t="n">
        <v>0</v>
      </c>
    </row>
    <row r="6371" customFormat="false" ht="13.8" hidden="false" customHeight="false" outlineLevel="0" collapsed="false">
      <c r="A6371" s="77"/>
      <c r="B6371" s="75" t="s">
        <v>11246</v>
      </c>
      <c r="C6371" s="76"/>
      <c r="D6371" s="76" t="n">
        <v>0</v>
      </c>
    </row>
    <row r="6372" customFormat="false" ht="13.8" hidden="false" customHeight="false" outlineLevel="0" collapsed="false">
      <c r="A6372" s="77"/>
      <c r="B6372" s="75" t="s">
        <v>11278</v>
      </c>
      <c r="C6372" s="76"/>
      <c r="D6372" s="76" t="n">
        <v>0</v>
      </c>
    </row>
    <row r="6373" customFormat="false" ht="14.15" hidden="false" customHeight="false" outlineLevel="0" collapsed="false">
      <c r="A6373" s="77" t="s">
        <v>11309</v>
      </c>
      <c r="B6373" s="75" t="s">
        <v>11135</v>
      </c>
      <c r="C6373" s="76" t="n">
        <v>3</v>
      </c>
      <c r="D6373" s="76" t="n">
        <v>0</v>
      </c>
    </row>
    <row r="6374" customFormat="false" ht="13.8" hidden="false" customHeight="false" outlineLevel="0" collapsed="false">
      <c r="A6374" s="77"/>
      <c r="B6374" s="75" t="s">
        <v>11139</v>
      </c>
      <c r="C6374" s="76"/>
      <c r="D6374" s="76" t="n">
        <v>0</v>
      </c>
    </row>
    <row r="6375" customFormat="false" ht="13.8" hidden="false" customHeight="false" outlineLevel="0" collapsed="false">
      <c r="A6375" s="77"/>
      <c r="B6375" s="75" t="s">
        <v>11150</v>
      </c>
      <c r="C6375" s="76"/>
      <c r="D6375" s="76" t="n">
        <v>0</v>
      </c>
    </row>
    <row r="6376" customFormat="false" ht="13.8" hidden="false" customHeight="false" outlineLevel="0" collapsed="false">
      <c r="A6376" s="77"/>
      <c r="B6376" s="75" t="s">
        <v>11198</v>
      </c>
      <c r="C6376" s="76"/>
      <c r="D6376" s="76" t="n">
        <v>0</v>
      </c>
    </row>
    <row r="6377" customFormat="false" ht="13.8" hidden="false" customHeight="false" outlineLevel="0" collapsed="false">
      <c r="A6377" s="77"/>
      <c r="B6377" s="75" t="s">
        <v>11210</v>
      </c>
      <c r="C6377" s="76"/>
      <c r="D6377" s="76" t="n">
        <v>0</v>
      </c>
    </row>
    <row r="6378" customFormat="false" ht="13.8" hidden="false" customHeight="false" outlineLevel="0" collapsed="false">
      <c r="A6378" s="77"/>
      <c r="B6378" s="75" t="s">
        <v>11240</v>
      </c>
      <c r="C6378" s="76"/>
      <c r="D6378" s="76" t="n">
        <v>0</v>
      </c>
    </row>
    <row r="6379" customFormat="false" ht="13.8" hidden="false" customHeight="false" outlineLevel="0" collapsed="false">
      <c r="A6379" s="77"/>
      <c r="B6379" s="75" t="s">
        <v>11267</v>
      </c>
      <c r="C6379" s="76"/>
      <c r="D6379" s="76" t="n">
        <v>0</v>
      </c>
    </row>
    <row r="6380" customFormat="false" ht="14.15" hidden="false" customHeight="false" outlineLevel="0" collapsed="false">
      <c r="A6380" s="77" t="s">
        <v>11313</v>
      </c>
      <c r="B6380" s="75" t="s">
        <v>11145</v>
      </c>
      <c r="C6380" s="76" t="n">
        <v>3</v>
      </c>
      <c r="D6380" s="76" t="n">
        <v>0</v>
      </c>
    </row>
    <row r="6381" customFormat="false" ht="13.8" hidden="false" customHeight="false" outlineLevel="0" collapsed="false">
      <c r="A6381" s="77"/>
      <c r="B6381" s="75" t="s">
        <v>11156</v>
      </c>
      <c r="C6381" s="76"/>
      <c r="D6381" s="76" t="n">
        <v>0</v>
      </c>
    </row>
    <row r="6382" customFormat="false" ht="13.8" hidden="false" customHeight="false" outlineLevel="0" collapsed="false">
      <c r="A6382" s="77"/>
      <c r="B6382" s="75" t="s">
        <v>11252</v>
      </c>
      <c r="C6382" s="76"/>
      <c r="D6382" s="76" t="n">
        <v>0</v>
      </c>
    </row>
    <row r="6383" customFormat="false" ht="14.15" hidden="false" customHeight="false" outlineLevel="0" collapsed="false">
      <c r="A6383" s="77" t="s">
        <v>11286</v>
      </c>
      <c r="B6383" s="75" t="s">
        <v>11086</v>
      </c>
      <c r="C6383" s="76" t="n">
        <v>3</v>
      </c>
      <c r="D6383" s="76" t="n">
        <v>0</v>
      </c>
    </row>
    <row r="6384" customFormat="false" ht="13.8" hidden="false" customHeight="false" outlineLevel="0" collapsed="false">
      <c r="A6384" s="77"/>
      <c r="B6384" s="75" t="s">
        <v>11097</v>
      </c>
      <c r="C6384" s="76"/>
      <c r="D6384" s="76" t="n">
        <v>0</v>
      </c>
    </row>
    <row r="6385" customFormat="false" ht="13.8" hidden="false" customHeight="false" outlineLevel="0" collapsed="false">
      <c r="A6385" s="77"/>
      <c r="B6385" s="75" t="s">
        <v>11109</v>
      </c>
      <c r="C6385" s="76"/>
      <c r="D6385" s="76" t="n">
        <v>0</v>
      </c>
    </row>
    <row r="6386" customFormat="false" ht="13.8" hidden="false" customHeight="false" outlineLevel="0" collapsed="false">
      <c r="A6386" s="77"/>
      <c r="B6386" s="75" t="s">
        <v>11167</v>
      </c>
      <c r="C6386" s="76"/>
      <c r="D6386" s="76" t="n">
        <v>0</v>
      </c>
    </row>
    <row r="6387" customFormat="false" ht="13.8" hidden="false" customHeight="false" outlineLevel="0" collapsed="false">
      <c r="A6387" s="77"/>
      <c r="B6387" s="75" t="s">
        <v>11218</v>
      </c>
      <c r="C6387" s="76"/>
      <c r="D6387" s="76" t="n">
        <v>0</v>
      </c>
    </row>
    <row r="6388" customFormat="false" ht="13.8" hidden="false" customHeight="false" outlineLevel="0" collapsed="false">
      <c r="A6388" s="77"/>
      <c r="B6388" s="75" t="s">
        <v>11224</v>
      </c>
      <c r="C6388" s="76"/>
      <c r="D6388" s="76" t="n">
        <v>0</v>
      </c>
    </row>
    <row r="6389" customFormat="false" ht="13.8" hidden="false" customHeight="false" outlineLevel="0" collapsed="false">
      <c r="A6389" s="77"/>
      <c r="B6389" s="75" t="s">
        <v>11258</v>
      </c>
      <c r="C6389" s="76"/>
      <c r="D6389" s="76" t="n">
        <v>0</v>
      </c>
    </row>
    <row r="6390" customFormat="false" ht="13.8" hidden="false" customHeight="false" outlineLevel="0" collapsed="false">
      <c r="A6390" s="77"/>
      <c r="B6390" s="75" t="s">
        <v>11263</v>
      </c>
      <c r="C6390" s="76"/>
      <c r="D6390" s="76" t="n">
        <v>0</v>
      </c>
    </row>
    <row r="6391" customFormat="false" ht="14.15" hidden="false" customHeight="false" outlineLevel="0" collapsed="false">
      <c r="A6391" s="77" t="s">
        <v>11291</v>
      </c>
      <c r="B6391" s="75" t="s">
        <v>11092</v>
      </c>
      <c r="C6391" s="76" t="n">
        <v>3</v>
      </c>
      <c r="D6391" s="76" t="n">
        <v>0</v>
      </c>
    </row>
    <row r="6392" customFormat="false" ht="13.8" hidden="false" customHeight="false" outlineLevel="0" collapsed="false">
      <c r="A6392" s="77"/>
      <c r="B6392" s="75" t="s">
        <v>11115</v>
      </c>
      <c r="C6392" s="76"/>
      <c r="D6392" s="76" t="n">
        <v>0</v>
      </c>
    </row>
    <row r="6393" customFormat="false" ht="13.8" hidden="false" customHeight="false" outlineLevel="0" collapsed="false">
      <c r="A6393" s="77"/>
      <c r="B6393" s="75" t="s">
        <v>11173</v>
      </c>
      <c r="C6393" s="76"/>
      <c r="D6393" s="76" t="n">
        <v>0</v>
      </c>
    </row>
    <row r="6394" customFormat="false" ht="13.8" hidden="false" customHeight="false" outlineLevel="0" collapsed="false">
      <c r="A6394" s="77"/>
      <c r="B6394" s="75" t="s">
        <v>11195</v>
      </c>
      <c r="C6394" s="76"/>
      <c r="D6394" s="76" t="n">
        <v>0</v>
      </c>
    </row>
    <row r="6395" customFormat="false" ht="13.8" hidden="false" customHeight="false" outlineLevel="0" collapsed="false">
      <c r="A6395" s="77"/>
      <c r="B6395" s="75" t="s">
        <v>11274</v>
      </c>
      <c r="C6395" s="76"/>
      <c r="D6395" s="76" t="n">
        <v>0</v>
      </c>
    </row>
    <row r="6396" customFormat="false" ht="14.15" hidden="false" customHeight="false" outlineLevel="0" collapsed="false">
      <c r="A6396" s="77" t="s">
        <v>11296</v>
      </c>
      <c r="B6396" s="75" t="s">
        <v>11103</v>
      </c>
      <c r="C6396" s="76" t="n">
        <v>3</v>
      </c>
      <c r="D6396" s="76" t="n">
        <v>0</v>
      </c>
    </row>
    <row r="6397" customFormat="false" ht="13.8" hidden="false" customHeight="false" outlineLevel="0" collapsed="false">
      <c r="A6397" s="77"/>
      <c r="B6397" s="75" t="s">
        <v>11206</v>
      </c>
      <c r="C6397" s="76"/>
      <c r="D6397" s="76" t="n">
        <v>0</v>
      </c>
    </row>
    <row r="6398" customFormat="false" ht="13.8" hidden="false" customHeight="false" outlineLevel="0" collapsed="false">
      <c r="A6398" s="77"/>
      <c r="B6398" s="75" t="s">
        <v>11236</v>
      </c>
      <c r="C6398" s="76"/>
      <c r="D6398" s="76" t="n">
        <v>0</v>
      </c>
    </row>
    <row r="6399" customFormat="false" ht="14.15" hidden="false" customHeight="false" outlineLevel="0" collapsed="false">
      <c r="A6399" s="77" t="s">
        <v>11301</v>
      </c>
      <c r="B6399" s="75" t="s">
        <v>11120</v>
      </c>
      <c r="C6399" s="76" t="n">
        <v>3</v>
      </c>
      <c r="D6399" s="76" t="n">
        <v>0</v>
      </c>
    </row>
    <row r="6400" customFormat="false" ht="13.8" hidden="false" customHeight="false" outlineLevel="0" collapsed="false">
      <c r="A6400" s="77"/>
      <c r="B6400" s="75" t="s">
        <v>11161</v>
      </c>
      <c r="C6400" s="76"/>
      <c r="D6400" s="76" t="n">
        <v>0</v>
      </c>
    </row>
    <row r="6401" customFormat="false" ht="13.8" hidden="false" customHeight="false" outlineLevel="0" collapsed="false">
      <c r="A6401" s="77"/>
      <c r="B6401" s="75" t="s">
        <v>11184</v>
      </c>
      <c r="C6401" s="76"/>
      <c r="D6401" s="76" t="n">
        <v>0</v>
      </c>
    </row>
    <row r="6402" customFormat="false" ht="13.8" hidden="false" customHeight="false" outlineLevel="0" collapsed="false">
      <c r="A6402" s="77"/>
      <c r="B6402" s="75" t="s">
        <v>11190</v>
      </c>
      <c r="C6402" s="76"/>
      <c r="D6402" s="76" t="n">
        <v>0</v>
      </c>
    </row>
    <row r="6403" customFormat="false" ht="13.8" hidden="false" customHeight="false" outlineLevel="0" collapsed="false">
      <c r="A6403" s="77"/>
      <c r="B6403" s="75" t="s">
        <v>11230</v>
      </c>
      <c r="C6403" s="76"/>
      <c r="D6403" s="76" t="n">
        <v>0</v>
      </c>
    </row>
    <row r="6404" customFormat="false" ht="14.15" hidden="false" customHeight="false" outlineLevel="0" collapsed="false">
      <c r="A6404" s="77" t="s">
        <v>11306</v>
      </c>
      <c r="B6404" s="75" t="s">
        <v>11126</v>
      </c>
      <c r="C6404" s="76" t="n">
        <v>3</v>
      </c>
      <c r="D6404" s="76" t="n">
        <v>0</v>
      </c>
    </row>
    <row r="6405" customFormat="false" ht="13.8" hidden="false" customHeight="false" outlineLevel="0" collapsed="false">
      <c r="A6405" s="77"/>
      <c r="B6405" s="75" t="s">
        <v>11179</v>
      </c>
      <c r="C6405" s="76"/>
      <c r="D6405" s="76" t="n">
        <v>0</v>
      </c>
    </row>
    <row r="6406" customFormat="false" ht="13.8" hidden="false" customHeight="false" outlineLevel="0" collapsed="false">
      <c r="A6406" s="77"/>
      <c r="B6406" s="75" t="s">
        <v>11248</v>
      </c>
      <c r="C6406" s="76"/>
      <c r="D6406" s="76" t="n">
        <v>0</v>
      </c>
    </row>
    <row r="6407" customFormat="false" ht="13.8" hidden="false" customHeight="false" outlineLevel="0" collapsed="false">
      <c r="A6407" s="77"/>
      <c r="B6407" s="75" t="s">
        <v>11280</v>
      </c>
      <c r="C6407" s="76"/>
      <c r="D6407" s="76" t="n">
        <v>0</v>
      </c>
    </row>
    <row r="6408" customFormat="false" ht="14.15" hidden="false" customHeight="false" outlineLevel="0" collapsed="false">
      <c r="A6408" s="77" t="s">
        <v>11310</v>
      </c>
      <c r="B6408" s="75" t="s">
        <v>11136</v>
      </c>
      <c r="C6408" s="76" t="n">
        <v>3</v>
      </c>
      <c r="D6408" s="76" t="n">
        <v>0</v>
      </c>
    </row>
    <row r="6409" customFormat="false" ht="13.8" hidden="false" customHeight="false" outlineLevel="0" collapsed="false">
      <c r="A6409" s="77"/>
      <c r="B6409" s="75" t="s">
        <v>11141</v>
      </c>
      <c r="C6409" s="76"/>
      <c r="D6409" s="76" t="n">
        <v>0</v>
      </c>
    </row>
    <row r="6410" customFormat="false" ht="13.8" hidden="false" customHeight="false" outlineLevel="0" collapsed="false">
      <c r="A6410" s="77"/>
      <c r="B6410" s="75" t="s">
        <v>11152</v>
      </c>
      <c r="C6410" s="76"/>
      <c r="D6410" s="76" t="n">
        <v>0</v>
      </c>
    </row>
    <row r="6411" customFormat="false" ht="13.8" hidden="false" customHeight="false" outlineLevel="0" collapsed="false">
      <c r="A6411" s="77"/>
      <c r="B6411" s="75" t="s">
        <v>11200</v>
      </c>
      <c r="C6411" s="76"/>
      <c r="D6411" s="76" t="n">
        <v>0</v>
      </c>
    </row>
    <row r="6412" customFormat="false" ht="13.8" hidden="false" customHeight="false" outlineLevel="0" collapsed="false">
      <c r="A6412" s="77"/>
      <c r="B6412" s="75" t="s">
        <v>11212</v>
      </c>
      <c r="C6412" s="76"/>
      <c r="D6412" s="76" t="n">
        <v>0</v>
      </c>
    </row>
    <row r="6413" customFormat="false" ht="13.8" hidden="false" customHeight="false" outlineLevel="0" collapsed="false">
      <c r="A6413" s="77"/>
      <c r="B6413" s="75" t="s">
        <v>11242</v>
      </c>
      <c r="C6413" s="76"/>
      <c r="D6413" s="76" t="n">
        <v>0</v>
      </c>
    </row>
    <row r="6414" customFormat="false" ht="13.8" hidden="false" customHeight="false" outlineLevel="0" collapsed="false">
      <c r="A6414" s="77"/>
      <c r="B6414" s="75" t="s">
        <v>11268</v>
      </c>
      <c r="C6414" s="76"/>
      <c r="D6414" s="76" t="n">
        <v>0</v>
      </c>
    </row>
    <row r="6415" customFormat="false" ht="14.15" hidden="false" customHeight="false" outlineLevel="0" collapsed="false">
      <c r="A6415" s="77" t="s">
        <v>11314</v>
      </c>
      <c r="B6415" s="75" t="s">
        <v>11146</v>
      </c>
      <c r="C6415" s="76" t="n">
        <v>3</v>
      </c>
      <c r="D6415" s="76" t="n">
        <v>0</v>
      </c>
    </row>
    <row r="6416" customFormat="false" ht="13.8" hidden="false" customHeight="false" outlineLevel="0" collapsed="false">
      <c r="A6416" s="77"/>
      <c r="B6416" s="75" t="s">
        <v>11157</v>
      </c>
      <c r="C6416" s="76"/>
      <c r="D6416" s="76" t="n">
        <v>0</v>
      </c>
    </row>
    <row r="6417" customFormat="false" ht="13.8" hidden="false" customHeight="false" outlineLevel="0" collapsed="false">
      <c r="A6417" s="77"/>
      <c r="B6417" s="75" t="s">
        <v>11253</v>
      </c>
      <c r="C6417" s="76"/>
      <c r="D6417" s="76" t="n">
        <v>0</v>
      </c>
    </row>
    <row r="6418" customFormat="false" ht="14.15" hidden="false" customHeight="false" outlineLevel="0" collapsed="false">
      <c r="A6418" s="77" t="s">
        <v>11287</v>
      </c>
      <c r="B6418" s="75" t="s">
        <v>11087</v>
      </c>
      <c r="C6418" s="76" t="n">
        <v>3</v>
      </c>
      <c r="D6418" s="76" t="n">
        <v>0</v>
      </c>
    </row>
    <row r="6419" customFormat="false" ht="13.8" hidden="false" customHeight="false" outlineLevel="0" collapsed="false">
      <c r="A6419" s="77"/>
      <c r="B6419" s="75" t="s">
        <v>11098</v>
      </c>
      <c r="C6419" s="76"/>
      <c r="D6419" s="76" t="n">
        <v>0</v>
      </c>
    </row>
    <row r="6420" customFormat="false" ht="13.8" hidden="false" customHeight="false" outlineLevel="0" collapsed="false">
      <c r="A6420" s="77"/>
      <c r="B6420" s="75" t="s">
        <v>11110</v>
      </c>
      <c r="C6420" s="76"/>
      <c r="D6420" s="76" t="n">
        <v>0</v>
      </c>
    </row>
    <row r="6421" customFormat="false" ht="13.8" hidden="false" customHeight="false" outlineLevel="0" collapsed="false">
      <c r="A6421" s="77"/>
      <c r="B6421" s="75" t="s">
        <v>11168</v>
      </c>
      <c r="C6421" s="76"/>
      <c r="D6421" s="76" t="n">
        <v>0</v>
      </c>
    </row>
    <row r="6422" customFormat="false" ht="13.8" hidden="false" customHeight="false" outlineLevel="0" collapsed="false">
      <c r="A6422" s="77"/>
      <c r="B6422" s="75" t="s">
        <v>11219</v>
      </c>
      <c r="C6422" s="76"/>
      <c r="D6422" s="76" t="n">
        <v>0</v>
      </c>
    </row>
    <row r="6423" customFormat="false" ht="13.8" hidden="false" customHeight="false" outlineLevel="0" collapsed="false">
      <c r="A6423" s="77"/>
      <c r="B6423" s="75" t="s">
        <v>11225</v>
      </c>
      <c r="C6423" s="76"/>
      <c r="D6423" s="76" t="n">
        <v>0</v>
      </c>
    </row>
    <row r="6424" customFormat="false" ht="13.8" hidden="false" customHeight="false" outlineLevel="0" collapsed="false">
      <c r="A6424" s="77"/>
      <c r="B6424" s="75" t="s">
        <v>11259</v>
      </c>
      <c r="C6424" s="76"/>
      <c r="D6424" s="76" t="n">
        <v>0</v>
      </c>
    </row>
    <row r="6425" customFormat="false" ht="13.8" hidden="false" customHeight="false" outlineLevel="0" collapsed="false">
      <c r="A6425" s="77"/>
      <c r="B6425" s="75" t="s">
        <v>11264</v>
      </c>
      <c r="C6425" s="76"/>
      <c r="D6425" s="76" t="n">
        <v>0</v>
      </c>
    </row>
    <row r="6426" customFormat="false" ht="14.15" hidden="false" customHeight="false" outlineLevel="0" collapsed="false">
      <c r="A6426" s="77" t="s">
        <v>11292</v>
      </c>
      <c r="B6426" s="75" t="s">
        <v>11093</v>
      </c>
      <c r="C6426" s="76" t="n">
        <v>3</v>
      </c>
      <c r="D6426" s="76" t="n">
        <v>0</v>
      </c>
    </row>
    <row r="6427" customFormat="false" ht="13.8" hidden="false" customHeight="false" outlineLevel="0" collapsed="false">
      <c r="A6427" s="77"/>
      <c r="B6427" s="75" t="s">
        <v>11116</v>
      </c>
      <c r="C6427" s="76"/>
      <c r="D6427" s="76" t="n">
        <v>0</v>
      </c>
    </row>
    <row r="6428" customFormat="false" ht="13.8" hidden="false" customHeight="false" outlineLevel="0" collapsed="false">
      <c r="A6428" s="77"/>
      <c r="B6428" s="75" t="s">
        <v>11174</v>
      </c>
      <c r="C6428" s="76"/>
      <c r="D6428" s="76" t="n">
        <v>0</v>
      </c>
    </row>
    <row r="6429" customFormat="false" ht="13.8" hidden="false" customHeight="false" outlineLevel="0" collapsed="false">
      <c r="A6429" s="77"/>
      <c r="B6429" s="75" t="s">
        <v>11196</v>
      </c>
      <c r="C6429" s="76"/>
      <c r="D6429" s="76" t="n">
        <v>0</v>
      </c>
    </row>
    <row r="6430" customFormat="false" ht="13.8" hidden="false" customHeight="false" outlineLevel="0" collapsed="false">
      <c r="A6430" s="77"/>
      <c r="B6430" s="75" t="s">
        <v>11275</v>
      </c>
      <c r="C6430" s="76"/>
      <c r="D6430" s="76" t="n">
        <v>0</v>
      </c>
    </row>
    <row r="6431" customFormat="false" ht="14.15" hidden="false" customHeight="false" outlineLevel="0" collapsed="false">
      <c r="A6431" s="77" t="s">
        <v>11297</v>
      </c>
      <c r="B6431" s="75" t="s">
        <v>11104</v>
      </c>
      <c r="C6431" s="76" t="n">
        <v>3</v>
      </c>
      <c r="D6431" s="76" t="n">
        <v>0</v>
      </c>
    </row>
    <row r="6432" customFormat="false" ht="13.8" hidden="false" customHeight="false" outlineLevel="0" collapsed="false">
      <c r="A6432" s="77"/>
      <c r="B6432" s="75" t="s">
        <v>11207</v>
      </c>
      <c r="C6432" s="76"/>
      <c r="D6432" s="76" t="n">
        <v>0</v>
      </c>
    </row>
    <row r="6433" customFormat="false" ht="13.8" hidden="false" customHeight="false" outlineLevel="0" collapsed="false">
      <c r="A6433" s="77"/>
      <c r="B6433" s="75" t="s">
        <v>11237</v>
      </c>
      <c r="C6433" s="76"/>
      <c r="D6433" s="76" t="n">
        <v>0</v>
      </c>
    </row>
    <row r="6434" customFormat="false" ht="14.15" hidden="false" customHeight="false" outlineLevel="0" collapsed="false">
      <c r="A6434" s="77" t="s">
        <v>11302</v>
      </c>
      <c r="B6434" s="75" t="s">
        <v>11121</v>
      </c>
      <c r="C6434" s="76" t="n">
        <v>3</v>
      </c>
      <c r="D6434" s="76" t="n">
        <v>0</v>
      </c>
    </row>
    <row r="6435" customFormat="false" ht="13.8" hidden="false" customHeight="false" outlineLevel="0" collapsed="false">
      <c r="A6435" s="77"/>
      <c r="B6435" s="75" t="s">
        <v>11162</v>
      </c>
      <c r="C6435" s="76"/>
      <c r="D6435" s="76" t="n">
        <v>0</v>
      </c>
    </row>
    <row r="6436" customFormat="false" ht="13.8" hidden="false" customHeight="false" outlineLevel="0" collapsed="false">
      <c r="A6436" s="77"/>
      <c r="B6436" s="75" t="s">
        <v>11185</v>
      </c>
      <c r="C6436" s="76"/>
      <c r="D6436" s="76" t="n">
        <v>0</v>
      </c>
    </row>
    <row r="6437" customFormat="false" ht="13.8" hidden="false" customHeight="false" outlineLevel="0" collapsed="false">
      <c r="A6437" s="77"/>
      <c r="B6437" s="75" t="s">
        <v>11191</v>
      </c>
      <c r="C6437" s="76"/>
      <c r="D6437" s="76" t="n">
        <v>0</v>
      </c>
    </row>
    <row r="6438" customFormat="false" ht="13.8" hidden="false" customHeight="false" outlineLevel="0" collapsed="false">
      <c r="A6438" s="77"/>
      <c r="B6438" s="75" t="s">
        <v>11231</v>
      </c>
      <c r="C6438" s="76"/>
      <c r="D6438" s="76" t="n">
        <v>0</v>
      </c>
    </row>
    <row r="6439" customFormat="false" ht="14.15" hidden="false" customHeight="false" outlineLevel="0" collapsed="false">
      <c r="A6439" s="77" t="s">
        <v>11307</v>
      </c>
      <c r="B6439" s="75" t="s">
        <v>11127</v>
      </c>
      <c r="C6439" s="76" t="n">
        <v>3</v>
      </c>
      <c r="D6439" s="76" t="n">
        <v>0</v>
      </c>
    </row>
    <row r="6440" customFormat="false" ht="13.8" hidden="false" customHeight="false" outlineLevel="0" collapsed="false">
      <c r="A6440" s="77"/>
      <c r="B6440" s="75" t="s">
        <v>11180</v>
      </c>
      <c r="C6440" s="76"/>
      <c r="D6440" s="76" t="n">
        <v>0</v>
      </c>
    </row>
    <row r="6441" customFormat="false" ht="13.8" hidden="false" customHeight="false" outlineLevel="0" collapsed="false">
      <c r="A6441" s="77"/>
      <c r="B6441" s="75" t="s">
        <v>11249</v>
      </c>
      <c r="C6441" s="76"/>
      <c r="D6441" s="76" t="n">
        <v>0</v>
      </c>
    </row>
    <row r="6442" customFormat="false" ht="13.8" hidden="false" customHeight="false" outlineLevel="0" collapsed="false">
      <c r="A6442" s="77"/>
      <c r="B6442" s="75" t="s">
        <v>11281</v>
      </c>
      <c r="C6442" s="76"/>
      <c r="D6442" s="76" t="n">
        <v>0</v>
      </c>
    </row>
    <row r="6443" customFormat="false" ht="14.15" hidden="false" customHeight="false" outlineLevel="0" collapsed="false">
      <c r="A6443" s="77" t="s">
        <v>11311</v>
      </c>
      <c r="B6443" s="75" t="s">
        <v>11137</v>
      </c>
      <c r="C6443" s="76" t="n">
        <v>3</v>
      </c>
      <c r="D6443" s="76" t="n">
        <v>0</v>
      </c>
    </row>
    <row r="6444" customFormat="false" ht="13.8" hidden="false" customHeight="false" outlineLevel="0" collapsed="false">
      <c r="A6444" s="77"/>
      <c r="B6444" s="75" t="s">
        <v>11142</v>
      </c>
      <c r="C6444" s="76"/>
      <c r="D6444" s="76" t="n">
        <v>0</v>
      </c>
    </row>
    <row r="6445" customFormat="false" ht="13.8" hidden="false" customHeight="false" outlineLevel="0" collapsed="false">
      <c r="A6445" s="77"/>
      <c r="B6445" s="75" t="s">
        <v>11153</v>
      </c>
      <c r="C6445" s="76"/>
      <c r="D6445" s="76" t="n">
        <v>0</v>
      </c>
    </row>
    <row r="6446" customFormat="false" ht="13.8" hidden="false" customHeight="false" outlineLevel="0" collapsed="false">
      <c r="A6446" s="77"/>
      <c r="B6446" s="75" t="s">
        <v>11201</v>
      </c>
      <c r="C6446" s="76"/>
      <c r="D6446" s="76" t="n">
        <v>0</v>
      </c>
    </row>
    <row r="6447" customFormat="false" ht="13.8" hidden="false" customHeight="false" outlineLevel="0" collapsed="false">
      <c r="A6447" s="77"/>
      <c r="B6447" s="75" t="s">
        <v>11213</v>
      </c>
      <c r="C6447" s="76"/>
      <c r="D6447" s="76" t="n">
        <v>0</v>
      </c>
    </row>
    <row r="6448" customFormat="false" ht="13.8" hidden="false" customHeight="false" outlineLevel="0" collapsed="false">
      <c r="A6448" s="77"/>
      <c r="B6448" s="75" t="s">
        <v>11243</v>
      </c>
      <c r="C6448" s="76"/>
      <c r="D6448" s="76" t="n">
        <v>0</v>
      </c>
    </row>
    <row r="6449" customFormat="false" ht="13.8" hidden="false" customHeight="false" outlineLevel="0" collapsed="false">
      <c r="A6449" s="77"/>
      <c r="B6449" s="75" t="s">
        <v>11269</v>
      </c>
      <c r="C6449" s="76"/>
      <c r="D6449" s="76" t="n">
        <v>0</v>
      </c>
    </row>
    <row r="6450" customFormat="false" ht="14.15" hidden="false" customHeight="false" outlineLevel="0" collapsed="false">
      <c r="A6450" s="77" t="s">
        <v>11315</v>
      </c>
      <c r="B6450" s="75" t="s">
        <v>11147</v>
      </c>
      <c r="C6450" s="76" t="n">
        <v>3</v>
      </c>
      <c r="D6450" s="76" t="n">
        <v>0</v>
      </c>
    </row>
    <row r="6451" customFormat="false" ht="13.8" hidden="false" customHeight="false" outlineLevel="0" collapsed="false">
      <c r="A6451" s="77"/>
      <c r="B6451" s="75" t="s">
        <v>11158</v>
      </c>
      <c r="C6451" s="76"/>
      <c r="D6451" s="76" t="n">
        <v>0</v>
      </c>
    </row>
    <row r="6452" customFormat="false" ht="13.8" hidden="false" customHeight="false" outlineLevel="0" collapsed="false">
      <c r="A6452" s="77"/>
      <c r="B6452" s="75" t="s">
        <v>11254</v>
      </c>
      <c r="C6452" s="76"/>
      <c r="D6452" s="76" t="n">
        <v>0</v>
      </c>
    </row>
    <row r="6453" customFormat="false" ht="14.15" hidden="false" customHeight="false" outlineLevel="0" collapsed="false">
      <c r="A6453" s="77" t="s">
        <v>11288</v>
      </c>
      <c r="B6453" s="75" t="s">
        <v>11088</v>
      </c>
      <c r="C6453" s="76" t="n">
        <v>3</v>
      </c>
      <c r="D6453" s="76" t="n">
        <v>0</v>
      </c>
    </row>
    <row r="6454" customFormat="false" ht="13.8" hidden="false" customHeight="false" outlineLevel="0" collapsed="false">
      <c r="A6454" s="77"/>
      <c r="B6454" s="75" t="s">
        <v>11099</v>
      </c>
      <c r="C6454" s="76"/>
      <c r="D6454" s="76" t="n">
        <v>0</v>
      </c>
    </row>
    <row r="6455" customFormat="false" ht="13.8" hidden="false" customHeight="false" outlineLevel="0" collapsed="false">
      <c r="A6455" s="77"/>
      <c r="B6455" s="75" t="s">
        <v>11111</v>
      </c>
      <c r="C6455" s="76"/>
      <c r="D6455" s="76" t="n">
        <v>0</v>
      </c>
    </row>
    <row r="6456" customFormat="false" ht="13.8" hidden="false" customHeight="false" outlineLevel="0" collapsed="false">
      <c r="A6456" s="77"/>
      <c r="B6456" s="75" t="s">
        <v>11169</v>
      </c>
      <c r="C6456" s="76"/>
      <c r="D6456" s="76" t="n">
        <v>0</v>
      </c>
    </row>
    <row r="6457" customFormat="false" ht="13.8" hidden="false" customHeight="false" outlineLevel="0" collapsed="false">
      <c r="A6457" s="77"/>
      <c r="B6457" s="75" t="s">
        <v>11220</v>
      </c>
      <c r="C6457" s="76"/>
      <c r="D6457" s="76" t="n">
        <v>0</v>
      </c>
    </row>
    <row r="6458" customFormat="false" ht="13.8" hidden="false" customHeight="false" outlineLevel="0" collapsed="false">
      <c r="A6458" s="77"/>
      <c r="B6458" s="75" t="s">
        <v>11226</v>
      </c>
      <c r="C6458" s="76"/>
      <c r="D6458" s="76" t="n">
        <v>0</v>
      </c>
    </row>
    <row r="6459" customFormat="false" ht="13.8" hidden="false" customHeight="false" outlineLevel="0" collapsed="false">
      <c r="A6459" s="77"/>
      <c r="B6459" s="75" t="s">
        <v>11260</v>
      </c>
      <c r="C6459" s="76"/>
      <c r="D6459" s="76" t="n">
        <v>0</v>
      </c>
    </row>
    <row r="6460" customFormat="false" ht="13.8" hidden="false" customHeight="false" outlineLevel="0" collapsed="false">
      <c r="A6460" s="77"/>
      <c r="B6460" s="75" t="s">
        <v>11265</v>
      </c>
      <c r="C6460" s="76"/>
      <c r="D6460" s="76" t="n">
        <v>0</v>
      </c>
    </row>
    <row r="6461" customFormat="false" ht="14.15" hidden="false" customHeight="false" outlineLevel="0" collapsed="false">
      <c r="A6461" s="77" t="s">
        <v>11293</v>
      </c>
      <c r="B6461" s="75" t="s">
        <v>11094</v>
      </c>
      <c r="C6461" s="76" t="n">
        <v>3</v>
      </c>
      <c r="D6461" s="76" t="n">
        <v>0</v>
      </c>
    </row>
    <row r="6462" customFormat="false" ht="13.8" hidden="false" customHeight="false" outlineLevel="0" collapsed="false">
      <c r="A6462" s="77"/>
      <c r="B6462" s="75" t="s">
        <v>11117</v>
      </c>
      <c r="C6462" s="76"/>
      <c r="D6462" s="76" t="n">
        <v>0</v>
      </c>
    </row>
    <row r="6463" customFormat="false" ht="13.8" hidden="false" customHeight="false" outlineLevel="0" collapsed="false">
      <c r="A6463" s="77"/>
      <c r="B6463" s="75" t="s">
        <v>11175</v>
      </c>
      <c r="C6463" s="76"/>
      <c r="D6463" s="76" t="n">
        <v>0</v>
      </c>
    </row>
    <row r="6464" customFormat="false" ht="13.8" hidden="false" customHeight="false" outlineLevel="0" collapsed="false">
      <c r="A6464" s="77"/>
      <c r="B6464" s="75" t="s">
        <v>11197</v>
      </c>
      <c r="C6464" s="76"/>
      <c r="D6464" s="76" t="n">
        <v>0</v>
      </c>
    </row>
    <row r="6465" customFormat="false" ht="13.8" hidden="false" customHeight="false" outlineLevel="0" collapsed="false">
      <c r="A6465" s="77"/>
      <c r="B6465" s="75" t="s">
        <v>11276</v>
      </c>
      <c r="C6465" s="76"/>
      <c r="D6465" s="76" t="n">
        <v>0</v>
      </c>
    </row>
    <row r="6466" customFormat="false" ht="14.15" hidden="false" customHeight="false" outlineLevel="0" collapsed="false">
      <c r="A6466" s="77" t="s">
        <v>11298</v>
      </c>
      <c r="B6466" s="75" t="s">
        <v>11105</v>
      </c>
      <c r="C6466" s="76" t="n">
        <v>3</v>
      </c>
      <c r="D6466" s="76" t="n">
        <v>0</v>
      </c>
    </row>
    <row r="6467" customFormat="false" ht="13.8" hidden="false" customHeight="false" outlineLevel="0" collapsed="false">
      <c r="A6467" s="77"/>
      <c r="B6467" s="75" t="s">
        <v>11208</v>
      </c>
      <c r="C6467" s="76"/>
      <c r="D6467" s="76" t="n">
        <v>0</v>
      </c>
    </row>
    <row r="6468" customFormat="false" ht="13.8" hidden="false" customHeight="false" outlineLevel="0" collapsed="false">
      <c r="A6468" s="77"/>
      <c r="B6468" s="75" t="s">
        <v>11238</v>
      </c>
      <c r="C6468" s="76"/>
      <c r="D6468" s="76" t="n">
        <v>0</v>
      </c>
    </row>
    <row r="6469" customFormat="false" ht="14.15" hidden="false" customHeight="false" outlineLevel="0" collapsed="false">
      <c r="A6469" s="77" t="s">
        <v>11303</v>
      </c>
      <c r="B6469" s="75" t="s">
        <v>11122</v>
      </c>
      <c r="C6469" s="76" t="n">
        <v>3</v>
      </c>
      <c r="D6469" s="76" t="n">
        <v>0</v>
      </c>
    </row>
    <row r="6470" customFormat="false" ht="13.8" hidden="false" customHeight="false" outlineLevel="0" collapsed="false">
      <c r="A6470" s="77"/>
      <c r="B6470" s="75" t="s">
        <v>11163</v>
      </c>
      <c r="C6470" s="76"/>
      <c r="D6470" s="76" t="n">
        <v>0</v>
      </c>
    </row>
    <row r="6471" customFormat="false" ht="13.8" hidden="false" customHeight="false" outlineLevel="0" collapsed="false">
      <c r="A6471" s="77"/>
      <c r="B6471" s="75" t="s">
        <v>11186</v>
      </c>
      <c r="C6471" s="76"/>
      <c r="D6471" s="76" t="n">
        <v>0</v>
      </c>
    </row>
    <row r="6472" customFormat="false" ht="13.8" hidden="false" customHeight="false" outlineLevel="0" collapsed="false">
      <c r="A6472" s="77"/>
      <c r="B6472" s="75" t="s">
        <v>11192</v>
      </c>
      <c r="C6472" s="76"/>
      <c r="D6472" s="76" t="n">
        <v>0</v>
      </c>
    </row>
    <row r="6473" customFormat="false" ht="13.8" hidden="false" customHeight="false" outlineLevel="0" collapsed="false">
      <c r="A6473" s="77"/>
      <c r="B6473" s="75" t="s">
        <v>11232</v>
      </c>
      <c r="C6473" s="76"/>
      <c r="D6473" s="76" t="n">
        <v>0</v>
      </c>
    </row>
    <row r="6474" customFormat="false" ht="14.15" hidden="false" customHeight="false" outlineLevel="0" collapsed="false">
      <c r="A6474" s="77" t="s">
        <v>11308</v>
      </c>
      <c r="B6474" s="75" t="s">
        <v>11128</v>
      </c>
      <c r="C6474" s="76" t="n">
        <v>3</v>
      </c>
      <c r="D6474" s="76" t="n">
        <v>0</v>
      </c>
    </row>
    <row r="6475" customFormat="false" ht="13.8" hidden="false" customHeight="false" outlineLevel="0" collapsed="false">
      <c r="A6475" s="77"/>
      <c r="B6475" s="75" t="s">
        <v>11181</v>
      </c>
      <c r="C6475" s="76"/>
      <c r="D6475" s="76" t="n">
        <v>0</v>
      </c>
    </row>
    <row r="6476" customFormat="false" ht="13.8" hidden="false" customHeight="false" outlineLevel="0" collapsed="false">
      <c r="A6476" s="77"/>
      <c r="B6476" s="75" t="s">
        <v>11250</v>
      </c>
      <c r="C6476" s="76"/>
      <c r="D6476" s="76" t="n">
        <v>0</v>
      </c>
    </row>
    <row r="6477" customFormat="false" ht="13.8" hidden="false" customHeight="false" outlineLevel="0" collapsed="false">
      <c r="A6477" s="77"/>
      <c r="B6477" s="75" t="s">
        <v>11282</v>
      </c>
      <c r="C6477" s="76"/>
      <c r="D6477" s="76" t="n">
        <v>0</v>
      </c>
    </row>
    <row r="6478" customFormat="false" ht="14.15" hidden="false" customHeight="false" outlineLevel="0" collapsed="false">
      <c r="A6478" s="77" t="s">
        <v>11312</v>
      </c>
      <c r="B6478" s="75" t="s">
        <v>11138</v>
      </c>
      <c r="C6478" s="76" t="n">
        <v>3</v>
      </c>
      <c r="D6478" s="76" t="n">
        <v>0</v>
      </c>
    </row>
    <row r="6479" customFormat="false" ht="13.8" hidden="false" customHeight="false" outlineLevel="0" collapsed="false">
      <c r="A6479" s="77"/>
      <c r="B6479" s="75" t="s">
        <v>11143</v>
      </c>
      <c r="C6479" s="76"/>
      <c r="D6479" s="76" t="n">
        <v>0</v>
      </c>
    </row>
    <row r="6480" customFormat="false" ht="13.8" hidden="false" customHeight="false" outlineLevel="0" collapsed="false">
      <c r="A6480" s="77"/>
      <c r="B6480" s="75" t="s">
        <v>11154</v>
      </c>
      <c r="C6480" s="76"/>
      <c r="D6480" s="76" t="n">
        <v>0</v>
      </c>
    </row>
    <row r="6481" customFormat="false" ht="13.8" hidden="false" customHeight="false" outlineLevel="0" collapsed="false">
      <c r="A6481" s="77"/>
      <c r="B6481" s="75" t="s">
        <v>11202</v>
      </c>
      <c r="C6481" s="76"/>
      <c r="D6481" s="76" t="n">
        <v>0</v>
      </c>
    </row>
    <row r="6482" customFormat="false" ht="13.8" hidden="false" customHeight="false" outlineLevel="0" collapsed="false">
      <c r="A6482" s="77"/>
      <c r="B6482" s="75" t="s">
        <v>11214</v>
      </c>
      <c r="C6482" s="76"/>
      <c r="D6482" s="76" t="n">
        <v>0</v>
      </c>
    </row>
    <row r="6483" customFormat="false" ht="13.8" hidden="false" customHeight="false" outlineLevel="0" collapsed="false">
      <c r="A6483" s="77"/>
      <c r="B6483" s="75" t="s">
        <v>11244</v>
      </c>
      <c r="C6483" s="76"/>
      <c r="D6483" s="76" t="n">
        <v>0</v>
      </c>
    </row>
    <row r="6484" customFormat="false" ht="13.8" hidden="false" customHeight="false" outlineLevel="0" collapsed="false">
      <c r="A6484" s="77"/>
      <c r="B6484" s="75" t="s">
        <v>11270</v>
      </c>
      <c r="C6484" s="76"/>
      <c r="D6484" s="76" t="n">
        <v>0</v>
      </c>
    </row>
    <row r="6485" customFormat="false" ht="14.15" hidden="false" customHeight="false" outlineLevel="0" collapsed="false">
      <c r="A6485" s="77" t="s">
        <v>11316</v>
      </c>
      <c r="B6485" s="75" t="s">
        <v>11148</v>
      </c>
      <c r="C6485" s="76" t="n">
        <v>3</v>
      </c>
      <c r="D6485" s="76" t="n">
        <v>0</v>
      </c>
    </row>
    <row r="6486" customFormat="false" ht="13.8" hidden="false" customHeight="false" outlineLevel="0" collapsed="false">
      <c r="A6486" s="77"/>
      <c r="B6486" s="75" t="s">
        <v>11159</v>
      </c>
      <c r="C6486" s="76"/>
      <c r="D6486" s="76" t="n">
        <v>0</v>
      </c>
    </row>
    <row r="6487" customFormat="false" ht="13.8" hidden="false" customHeight="false" outlineLevel="0" collapsed="false">
      <c r="A6487" s="77"/>
      <c r="B6487" s="75" t="s">
        <v>11255</v>
      </c>
      <c r="C6487" s="76"/>
      <c r="D6487" s="76" t="n">
        <v>0</v>
      </c>
    </row>
    <row r="6488" customFormat="false" ht="14.15" hidden="false" customHeight="false" outlineLevel="0" collapsed="false">
      <c r="A6488" s="77" t="s">
        <v>8858</v>
      </c>
      <c r="B6488" s="75" t="s">
        <v>8656</v>
      </c>
      <c r="C6488" s="76" t="n">
        <v>3</v>
      </c>
      <c r="D6488" s="76" t="n">
        <v>0</v>
      </c>
    </row>
    <row r="6489" customFormat="false" ht="13.8" hidden="false" customHeight="false" outlineLevel="0" collapsed="false">
      <c r="A6489" s="77"/>
      <c r="B6489" s="75" t="s">
        <v>8668</v>
      </c>
      <c r="C6489" s="76"/>
      <c r="D6489" s="76" t="n">
        <v>0</v>
      </c>
    </row>
    <row r="6490" customFormat="false" ht="13.8" hidden="false" customHeight="false" outlineLevel="0" collapsed="false">
      <c r="A6490" s="77"/>
      <c r="B6490" s="75" t="s">
        <v>8679</v>
      </c>
      <c r="C6490" s="76"/>
      <c r="D6490" s="76" t="n">
        <v>0</v>
      </c>
    </row>
    <row r="6491" customFormat="false" ht="13.8" hidden="false" customHeight="false" outlineLevel="0" collapsed="false">
      <c r="A6491" s="77"/>
      <c r="B6491" s="75" t="s">
        <v>8741</v>
      </c>
      <c r="C6491" s="76"/>
      <c r="D6491" s="76" t="n">
        <v>0</v>
      </c>
    </row>
    <row r="6492" customFormat="false" ht="13.8" hidden="false" customHeight="false" outlineLevel="0" collapsed="false">
      <c r="A6492" s="77"/>
      <c r="B6492" s="75" t="s">
        <v>8793</v>
      </c>
      <c r="C6492" s="76"/>
      <c r="D6492" s="76" t="n">
        <v>0</v>
      </c>
    </row>
    <row r="6493" customFormat="false" ht="13.8" hidden="false" customHeight="false" outlineLevel="0" collapsed="false">
      <c r="A6493" s="77"/>
      <c r="B6493" s="75" t="s">
        <v>8798</v>
      </c>
      <c r="C6493" s="76"/>
      <c r="D6493" s="76" t="n">
        <v>0</v>
      </c>
    </row>
    <row r="6494" customFormat="false" ht="13.8" hidden="false" customHeight="false" outlineLevel="0" collapsed="false">
      <c r="A6494" s="77"/>
      <c r="B6494" s="75" t="s">
        <v>8832</v>
      </c>
      <c r="C6494" s="76"/>
      <c r="D6494" s="76" t="n">
        <v>0</v>
      </c>
    </row>
    <row r="6495" customFormat="false" ht="13.8" hidden="false" customHeight="false" outlineLevel="0" collapsed="false">
      <c r="A6495" s="77"/>
      <c r="B6495" s="75" t="s">
        <v>8837</v>
      </c>
      <c r="C6495" s="76"/>
      <c r="D6495" s="76" t="n">
        <v>0</v>
      </c>
    </row>
    <row r="6496" customFormat="false" ht="14.15" hidden="false" customHeight="false" outlineLevel="0" collapsed="false">
      <c r="A6496" s="77" t="s">
        <v>8863</v>
      </c>
      <c r="B6496" s="75" t="s">
        <v>8662</v>
      </c>
      <c r="C6496" s="76" t="n">
        <v>3</v>
      </c>
      <c r="D6496" s="76" t="n">
        <v>0</v>
      </c>
    </row>
    <row r="6497" customFormat="false" ht="13.8" hidden="false" customHeight="false" outlineLevel="0" collapsed="false">
      <c r="A6497" s="77"/>
      <c r="B6497" s="75" t="s">
        <v>8684</v>
      </c>
      <c r="C6497" s="76"/>
      <c r="D6497" s="76" t="n">
        <v>0</v>
      </c>
    </row>
    <row r="6498" customFormat="false" ht="13.8" hidden="false" customHeight="false" outlineLevel="0" collapsed="false">
      <c r="A6498" s="77"/>
      <c r="B6498" s="75" t="s">
        <v>8746</v>
      </c>
      <c r="C6498" s="76"/>
      <c r="D6498" s="76" t="n">
        <v>0</v>
      </c>
    </row>
    <row r="6499" customFormat="false" ht="13.8" hidden="false" customHeight="false" outlineLevel="0" collapsed="false">
      <c r="A6499" s="77"/>
      <c r="B6499" s="75" t="s">
        <v>8769</v>
      </c>
      <c r="C6499" s="76"/>
      <c r="D6499" s="76" t="n">
        <v>0</v>
      </c>
    </row>
    <row r="6500" customFormat="false" ht="13.8" hidden="false" customHeight="false" outlineLevel="0" collapsed="false">
      <c r="A6500" s="77"/>
      <c r="B6500" s="75" t="s">
        <v>8848</v>
      </c>
      <c r="C6500" s="76"/>
      <c r="D6500" s="76" t="n">
        <v>0</v>
      </c>
    </row>
    <row r="6501" customFormat="false" ht="14.15" hidden="false" customHeight="false" outlineLevel="0" collapsed="false">
      <c r="A6501" s="77" t="s">
        <v>8868</v>
      </c>
      <c r="B6501" s="75" t="s">
        <v>8673</v>
      </c>
      <c r="C6501" s="76" t="n">
        <v>3</v>
      </c>
      <c r="D6501" s="76" t="n">
        <v>0</v>
      </c>
    </row>
    <row r="6502" customFormat="false" ht="13.8" hidden="false" customHeight="false" outlineLevel="0" collapsed="false">
      <c r="A6502" s="77"/>
      <c r="B6502" s="75" t="s">
        <v>8781</v>
      </c>
      <c r="C6502" s="76"/>
      <c r="D6502" s="76" t="n">
        <v>0</v>
      </c>
    </row>
    <row r="6503" customFormat="false" ht="13.8" hidden="false" customHeight="false" outlineLevel="0" collapsed="false">
      <c r="A6503" s="77"/>
      <c r="B6503" s="75" t="s">
        <v>8809</v>
      </c>
      <c r="C6503" s="76"/>
      <c r="D6503" s="76" t="n">
        <v>0</v>
      </c>
    </row>
    <row r="6504" customFormat="false" ht="14.15" hidden="false" customHeight="false" outlineLevel="0" collapsed="false">
      <c r="A6504" s="77" t="s">
        <v>8874</v>
      </c>
      <c r="B6504" s="75" t="s">
        <v>8690</v>
      </c>
      <c r="C6504" s="76" t="n">
        <v>3</v>
      </c>
      <c r="D6504" s="76" t="n">
        <v>0</v>
      </c>
    </row>
    <row r="6505" customFormat="false" ht="13.8" hidden="false" customHeight="false" outlineLevel="0" collapsed="false">
      <c r="A6505" s="77"/>
      <c r="B6505" s="75" t="s">
        <v>8735</v>
      </c>
      <c r="C6505" s="76"/>
      <c r="D6505" s="76" t="n">
        <v>0</v>
      </c>
    </row>
    <row r="6506" customFormat="false" ht="13.8" hidden="false" customHeight="false" outlineLevel="0" collapsed="false">
      <c r="A6506" s="77"/>
      <c r="B6506" s="75" t="s">
        <v>8757</v>
      </c>
      <c r="C6506" s="76"/>
      <c r="D6506" s="76" t="n">
        <v>0</v>
      </c>
    </row>
    <row r="6507" customFormat="false" ht="13.8" hidden="false" customHeight="false" outlineLevel="0" collapsed="false">
      <c r="A6507" s="77"/>
      <c r="B6507" s="75" t="s">
        <v>8763</v>
      </c>
      <c r="C6507" s="76"/>
      <c r="D6507" s="76" t="n">
        <v>0</v>
      </c>
    </row>
    <row r="6508" customFormat="false" ht="13.8" hidden="false" customHeight="false" outlineLevel="0" collapsed="false">
      <c r="A6508" s="77"/>
      <c r="B6508" s="75" t="s">
        <v>8803</v>
      </c>
      <c r="C6508" s="76"/>
      <c r="D6508" s="76" t="n">
        <v>0</v>
      </c>
    </row>
    <row r="6509" customFormat="false" ht="14.15" hidden="false" customHeight="false" outlineLevel="0" collapsed="false">
      <c r="A6509" s="77" t="s">
        <v>8880</v>
      </c>
      <c r="B6509" s="75" t="s">
        <v>8696</v>
      </c>
      <c r="C6509" s="76" t="n">
        <v>3</v>
      </c>
      <c r="D6509" s="76" t="n">
        <v>0</v>
      </c>
    </row>
    <row r="6510" customFormat="false" ht="13.8" hidden="false" customHeight="false" outlineLevel="0" collapsed="false">
      <c r="A6510" s="77"/>
      <c r="B6510" s="75" t="s">
        <v>8752</v>
      </c>
      <c r="C6510" s="76"/>
      <c r="D6510" s="76" t="n">
        <v>0</v>
      </c>
    </row>
    <row r="6511" customFormat="false" ht="13.8" hidden="false" customHeight="false" outlineLevel="0" collapsed="false">
      <c r="A6511" s="77"/>
      <c r="B6511" s="75" t="s">
        <v>8821</v>
      </c>
      <c r="C6511" s="76"/>
      <c r="D6511" s="76" t="n">
        <v>0</v>
      </c>
    </row>
    <row r="6512" customFormat="false" ht="13.8" hidden="false" customHeight="false" outlineLevel="0" collapsed="false">
      <c r="A6512" s="77"/>
      <c r="B6512" s="75" t="s">
        <v>8853</v>
      </c>
      <c r="C6512" s="76"/>
      <c r="D6512" s="76" t="n">
        <v>0</v>
      </c>
    </row>
    <row r="6513" customFormat="false" ht="14.15" hidden="false" customHeight="false" outlineLevel="0" collapsed="false">
      <c r="A6513" s="77" t="s">
        <v>8885</v>
      </c>
      <c r="B6513" s="75" t="s">
        <v>8706</v>
      </c>
      <c r="C6513" s="76" t="n">
        <v>3</v>
      </c>
      <c r="D6513" s="76" t="n">
        <v>0</v>
      </c>
    </row>
    <row r="6514" customFormat="false" ht="13.8" hidden="false" customHeight="false" outlineLevel="0" collapsed="false">
      <c r="A6514" s="77"/>
      <c r="B6514" s="75" t="s">
        <v>8712</v>
      </c>
      <c r="C6514" s="76"/>
      <c r="D6514" s="76" t="n">
        <v>0</v>
      </c>
    </row>
    <row r="6515" customFormat="false" ht="13.8" hidden="false" customHeight="false" outlineLevel="0" collapsed="false">
      <c r="A6515" s="77"/>
      <c r="B6515" s="75" t="s">
        <v>8724</v>
      </c>
      <c r="C6515" s="76"/>
      <c r="D6515" s="76" t="n">
        <v>0</v>
      </c>
    </row>
    <row r="6516" customFormat="false" ht="13.8" hidden="false" customHeight="false" outlineLevel="0" collapsed="false">
      <c r="A6516" s="77"/>
      <c r="B6516" s="75" t="s">
        <v>8775</v>
      </c>
      <c r="C6516" s="76"/>
      <c r="D6516" s="76" t="n">
        <v>0</v>
      </c>
    </row>
    <row r="6517" customFormat="false" ht="13.8" hidden="false" customHeight="false" outlineLevel="0" collapsed="false">
      <c r="A6517" s="77"/>
      <c r="B6517" s="75" t="s">
        <v>8787</v>
      </c>
      <c r="C6517" s="76"/>
      <c r="D6517" s="76" t="n">
        <v>0</v>
      </c>
    </row>
    <row r="6518" customFormat="false" ht="13.8" hidden="false" customHeight="false" outlineLevel="0" collapsed="false">
      <c r="A6518" s="77"/>
      <c r="B6518" s="75" t="s">
        <v>8815</v>
      </c>
      <c r="C6518" s="76"/>
      <c r="D6518" s="76" t="n">
        <v>0</v>
      </c>
    </row>
    <row r="6519" customFormat="false" ht="13.8" hidden="false" customHeight="false" outlineLevel="0" collapsed="false">
      <c r="A6519" s="77"/>
      <c r="B6519" s="75" t="s">
        <v>8842</v>
      </c>
      <c r="C6519" s="76"/>
      <c r="D6519" s="76" t="n">
        <v>0</v>
      </c>
    </row>
    <row r="6520" customFormat="false" ht="14.15" hidden="false" customHeight="false" outlineLevel="0" collapsed="false">
      <c r="A6520" s="77" t="s">
        <v>8890</v>
      </c>
      <c r="B6520" s="75" t="s">
        <v>8718</v>
      </c>
      <c r="C6520" s="76" t="n">
        <v>3</v>
      </c>
      <c r="D6520" s="76" t="n">
        <v>0</v>
      </c>
    </row>
    <row r="6521" customFormat="false" ht="13.8" hidden="false" customHeight="false" outlineLevel="0" collapsed="false">
      <c r="A6521" s="77"/>
      <c r="B6521" s="75" t="s">
        <v>8729</v>
      </c>
      <c r="C6521" s="76"/>
      <c r="D6521" s="76" t="n">
        <v>0</v>
      </c>
    </row>
    <row r="6522" customFormat="false" ht="13.8" hidden="false" customHeight="false" outlineLevel="0" collapsed="false">
      <c r="A6522" s="77"/>
      <c r="B6522" s="75" t="s">
        <v>8826</v>
      </c>
      <c r="C6522" s="76"/>
      <c r="D6522" s="76" t="n">
        <v>0</v>
      </c>
    </row>
    <row r="6523" customFormat="false" ht="14.15" hidden="false" customHeight="false" outlineLevel="0" collapsed="false">
      <c r="A6523" s="77" t="s">
        <v>8859</v>
      </c>
      <c r="B6523" s="75" t="s">
        <v>8657</v>
      </c>
      <c r="C6523" s="76" t="n">
        <v>3</v>
      </c>
      <c r="D6523" s="76" t="n">
        <v>0</v>
      </c>
    </row>
    <row r="6524" customFormat="false" ht="13.8" hidden="false" customHeight="false" outlineLevel="0" collapsed="false">
      <c r="A6524" s="77"/>
      <c r="B6524" s="75" t="s">
        <v>8669</v>
      </c>
      <c r="C6524" s="76"/>
      <c r="D6524" s="76" t="n">
        <v>0</v>
      </c>
    </row>
    <row r="6525" customFormat="false" ht="13.8" hidden="false" customHeight="false" outlineLevel="0" collapsed="false">
      <c r="A6525" s="77"/>
      <c r="B6525" s="75" t="s">
        <v>8680</v>
      </c>
      <c r="C6525" s="76"/>
      <c r="D6525" s="76" t="n">
        <v>0</v>
      </c>
    </row>
    <row r="6526" customFormat="false" ht="13.8" hidden="false" customHeight="false" outlineLevel="0" collapsed="false">
      <c r="A6526" s="77"/>
      <c r="B6526" s="75" t="s">
        <v>8742</v>
      </c>
      <c r="C6526" s="76"/>
      <c r="D6526" s="76" t="n">
        <v>0</v>
      </c>
    </row>
    <row r="6527" customFormat="false" ht="13.8" hidden="false" customHeight="false" outlineLevel="0" collapsed="false">
      <c r="A6527" s="77"/>
      <c r="B6527" s="75" t="s">
        <v>8794</v>
      </c>
      <c r="C6527" s="76"/>
      <c r="D6527" s="76" t="n">
        <v>0</v>
      </c>
    </row>
    <row r="6528" customFormat="false" ht="13.8" hidden="false" customHeight="false" outlineLevel="0" collapsed="false">
      <c r="A6528" s="77"/>
      <c r="B6528" s="75" t="s">
        <v>8799</v>
      </c>
      <c r="C6528" s="76"/>
      <c r="D6528" s="76" t="n">
        <v>0</v>
      </c>
    </row>
    <row r="6529" customFormat="false" ht="13.8" hidden="false" customHeight="false" outlineLevel="0" collapsed="false">
      <c r="A6529" s="77"/>
      <c r="B6529" s="75" t="s">
        <v>8833</v>
      </c>
      <c r="C6529" s="76"/>
      <c r="D6529" s="76" t="n">
        <v>0</v>
      </c>
    </row>
    <row r="6530" customFormat="false" ht="13.8" hidden="false" customHeight="false" outlineLevel="0" collapsed="false">
      <c r="A6530" s="77"/>
      <c r="B6530" s="75" t="s">
        <v>8838</v>
      </c>
      <c r="C6530" s="76"/>
      <c r="D6530" s="76" t="n">
        <v>0</v>
      </c>
    </row>
    <row r="6531" customFormat="false" ht="14.15" hidden="false" customHeight="false" outlineLevel="0" collapsed="false">
      <c r="A6531" s="77" t="s">
        <v>8864</v>
      </c>
      <c r="B6531" s="75" t="s">
        <v>8663</v>
      </c>
      <c r="C6531" s="76" t="n">
        <v>3</v>
      </c>
      <c r="D6531" s="76" t="n">
        <v>0</v>
      </c>
    </row>
    <row r="6532" customFormat="false" ht="13.8" hidden="false" customHeight="false" outlineLevel="0" collapsed="false">
      <c r="A6532" s="77"/>
      <c r="B6532" s="75" t="s">
        <v>8685</v>
      </c>
      <c r="C6532" s="76"/>
      <c r="D6532" s="76" t="n">
        <v>0</v>
      </c>
    </row>
    <row r="6533" customFormat="false" ht="13.8" hidden="false" customHeight="false" outlineLevel="0" collapsed="false">
      <c r="A6533" s="77"/>
      <c r="B6533" s="75" t="s">
        <v>8747</v>
      </c>
      <c r="C6533" s="76"/>
      <c r="D6533" s="76" t="n">
        <v>0</v>
      </c>
    </row>
    <row r="6534" customFormat="false" ht="13.8" hidden="false" customHeight="false" outlineLevel="0" collapsed="false">
      <c r="A6534" s="77"/>
      <c r="B6534" s="75" t="s">
        <v>8770</v>
      </c>
      <c r="C6534" s="76"/>
      <c r="D6534" s="76" t="n">
        <v>0</v>
      </c>
    </row>
    <row r="6535" customFormat="false" ht="13.8" hidden="false" customHeight="false" outlineLevel="0" collapsed="false">
      <c r="A6535" s="77"/>
      <c r="B6535" s="75" t="s">
        <v>8849</v>
      </c>
      <c r="C6535" s="76"/>
      <c r="D6535" s="76" t="n">
        <v>0</v>
      </c>
    </row>
    <row r="6536" customFormat="false" ht="14.15" hidden="false" customHeight="false" outlineLevel="0" collapsed="false">
      <c r="A6536" s="77" t="s">
        <v>8869</v>
      </c>
      <c r="B6536" s="75" t="s">
        <v>8674</v>
      </c>
      <c r="C6536" s="76" t="n">
        <v>3</v>
      </c>
      <c r="D6536" s="76" t="n">
        <v>0</v>
      </c>
    </row>
    <row r="6537" customFormat="false" ht="13.8" hidden="false" customHeight="false" outlineLevel="0" collapsed="false">
      <c r="A6537" s="77"/>
      <c r="B6537" s="75" t="s">
        <v>8782</v>
      </c>
      <c r="C6537" s="76"/>
      <c r="D6537" s="76" t="n">
        <v>0</v>
      </c>
    </row>
    <row r="6538" customFormat="false" ht="13.8" hidden="false" customHeight="false" outlineLevel="0" collapsed="false">
      <c r="A6538" s="77"/>
      <c r="B6538" s="75" t="s">
        <v>8810</v>
      </c>
      <c r="C6538" s="76"/>
      <c r="D6538" s="76" t="n">
        <v>0</v>
      </c>
    </row>
    <row r="6539" customFormat="false" ht="14.15" hidden="false" customHeight="false" outlineLevel="0" collapsed="false">
      <c r="A6539" s="77" t="s">
        <v>8875</v>
      </c>
      <c r="B6539" s="75" t="s">
        <v>8691</v>
      </c>
      <c r="C6539" s="76" t="n">
        <v>3</v>
      </c>
      <c r="D6539" s="76" t="n">
        <v>0</v>
      </c>
    </row>
    <row r="6540" customFormat="false" ht="13.8" hidden="false" customHeight="false" outlineLevel="0" collapsed="false">
      <c r="A6540" s="77"/>
      <c r="B6540" s="75" t="s">
        <v>8736</v>
      </c>
      <c r="C6540" s="76"/>
      <c r="D6540" s="76" t="n">
        <v>0</v>
      </c>
    </row>
    <row r="6541" customFormat="false" ht="13.8" hidden="false" customHeight="false" outlineLevel="0" collapsed="false">
      <c r="A6541" s="77"/>
      <c r="B6541" s="75" t="s">
        <v>8758</v>
      </c>
      <c r="C6541" s="76"/>
      <c r="D6541" s="76" t="n">
        <v>0</v>
      </c>
    </row>
    <row r="6542" customFormat="false" ht="13.8" hidden="false" customHeight="false" outlineLevel="0" collapsed="false">
      <c r="A6542" s="77"/>
      <c r="B6542" s="75" t="s">
        <v>8764</v>
      </c>
      <c r="C6542" s="76"/>
      <c r="D6542" s="76" t="n">
        <v>0</v>
      </c>
    </row>
    <row r="6543" customFormat="false" ht="13.8" hidden="false" customHeight="false" outlineLevel="0" collapsed="false">
      <c r="A6543" s="77"/>
      <c r="B6543" s="75" t="s">
        <v>8804</v>
      </c>
      <c r="C6543" s="76"/>
      <c r="D6543" s="76" t="n">
        <v>0</v>
      </c>
    </row>
    <row r="6544" customFormat="false" ht="14.15" hidden="false" customHeight="false" outlineLevel="0" collapsed="false">
      <c r="A6544" s="77" t="s">
        <v>8881</v>
      </c>
      <c r="B6544" s="75" t="s">
        <v>8697</v>
      </c>
      <c r="C6544" s="76" t="n">
        <v>3</v>
      </c>
      <c r="D6544" s="76" t="n">
        <v>0</v>
      </c>
    </row>
    <row r="6545" customFormat="false" ht="13.8" hidden="false" customHeight="false" outlineLevel="0" collapsed="false">
      <c r="A6545" s="77"/>
      <c r="B6545" s="75" t="s">
        <v>8753</v>
      </c>
      <c r="C6545" s="76"/>
      <c r="D6545" s="76" t="n">
        <v>0</v>
      </c>
    </row>
    <row r="6546" customFormat="false" ht="13.8" hidden="false" customHeight="false" outlineLevel="0" collapsed="false">
      <c r="A6546" s="77"/>
      <c r="B6546" s="75" t="s">
        <v>8822</v>
      </c>
      <c r="C6546" s="76"/>
      <c r="D6546" s="76" t="n">
        <v>0</v>
      </c>
    </row>
    <row r="6547" customFormat="false" ht="13.8" hidden="false" customHeight="false" outlineLevel="0" collapsed="false">
      <c r="A6547" s="77"/>
      <c r="B6547" s="75" t="s">
        <v>8854</v>
      </c>
      <c r="C6547" s="76"/>
      <c r="D6547" s="76" t="n">
        <v>0</v>
      </c>
    </row>
    <row r="6548" customFormat="false" ht="14.15" hidden="false" customHeight="false" outlineLevel="0" collapsed="false">
      <c r="A6548" s="77" t="s">
        <v>8886</v>
      </c>
      <c r="B6548" s="75" t="s">
        <v>8707</v>
      </c>
      <c r="C6548" s="76" t="n">
        <v>3</v>
      </c>
      <c r="D6548" s="76" t="n">
        <v>0</v>
      </c>
    </row>
    <row r="6549" customFormat="false" ht="13.8" hidden="false" customHeight="false" outlineLevel="0" collapsed="false">
      <c r="A6549" s="77"/>
      <c r="B6549" s="75" t="s">
        <v>8713</v>
      </c>
      <c r="C6549" s="76"/>
      <c r="D6549" s="76" t="n">
        <v>0</v>
      </c>
    </row>
    <row r="6550" customFormat="false" ht="13.8" hidden="false" customHeight="false" outlineLevel="0" collapsed="false">
      <c r="A6550" s="77"/>
      <c r="B6550" s="75" t="s">
        <v>8725</v>
      </c>
      <c r="C6550" s="76"/>
      <c r="D6550" s="76" t="n">
        <v>0</v>
      </c>
    </row>
    <row r="6551" customFormat="false" ht="13.8" hidden="false" customHeight="false" outlineLevel="0" collapsed="false">
      <c r="A6551" s="77"/>
      <c r="B6551" s="75" t="s">
        <v>8776</v>
      </c>
      <c r="C6551" s="76"/>
      <c r="D6551" s="76" t="n">
        <v>0</v>
      </c>
    </row>
    <row r="6552" customFormat="false" ht="13.8" hidden="false" customHeight="false" outlineLevel="0" collapsed="false">
      <c r="A6552" s="77"/>
      <c r="B6552" s="75" t="s">
        <v>8788</v>
      </c>
      <c r="C6552" s="76"/>
      <c r="D6552" s="76" t="n">
        <v>0</v>
      </c>
    </row>
    <row r="6553" customFormat="false" ht="13.8" hidden="false" customHeight="false" outlineLevel="0" collapsed="false">
      <c r="A6553" s="77"/>
      <c r="B6553" s="75" t="s">
        <v>8816</v>
      </c>
      <c r="C6553" s="76"/>
      <c r="D6553" s="76" t="n">
        <v>0</v>
      </c>
    </row>
    <row r="6554" customFormat="false" ht="13.8" hidden="false" customHeight="false" outlineLevel="0" collapsed="false">
      <c r="A6554" s="77"/>
      <c r="B6554" s="75" t="s">
        <v>8843</v>
      </c>
      <c r="C6554" s="76"/>
      <c r="D6554" s="76" t="n">
        <v>0</v>
      </c>
    </row>
    <row r="6555" customFormat="false" ht="14.15" hidden="false" customHeight="false" outlineLevel="0" collapsed="false">
      <c r="A6555" s="77" t="s">
        <v>8891</v>
      </c>
      <c r="B6555" s="75" t="s">
        <v>8719</v>
      </c>
      <c r="C6555" s="76" t="n">
        <v>3</v>
      </c>
      <c r="D6555" s="76" t="n">
        <v>0</v>
      </c>
    </row>
    <row r="6556" customFormat="false" ht="13.8" hidden="false" customHeight="false" outlineLevel="0" collapsed="false">
      <c r="A6556" s="77"/>
      <c r="B6556" s="75" t="s">
        <v>8730</v>
      </c>
      <c r="C6556" s="76"/>
      <c r="D6556" s="76" t="n">
        <v>0</v>
      </c>
    </row>
    <row r="6557" customFormat="false" ht="13.8" hidden="false" customHeight="false" outlineLevel="0" collapsed="false">
      <c r="A6557" s="77"/>
      <c r="B6557" s="75" t="s">
        <v>8827</v>
      </c>
      <c r="C6557" s="76"/>
      <c r="D6557" s="76" t="n">
        <v>0</v>
      </c>
    </row>
    <row r="6558" customFormat="false" ht="14.15" hidden="false" customHeight="false" outlineLevel="0" collapsed="false">
      <c r="A6558" s="77" t="s">
        <v>8860</v>
      </c>
      <c r="B6558" s="75" t="s">
        <v>8658</v>
      </c>
      <c r="C6558" s="76" t="n">
        <v>3</v>
      </c>
      <c r="D6558" s="76" t="n">
        <v>0</v>
      </c>
    </row>
    <row r="6559" customFormat="false" ht="13.8" hidden="false" customHeight="false" outlineLevel="0" collapsed="false">
      <c r="A6559" s="77"/>
      <c r="B6559" s="75" t="s">
        <v>8670</v>
      </c>
      <c r="C6559" s="76"/>
      <c r="D6559" s="76" t="n">
        <v>0</v>
      </c>
    </row>
    <row r="6560" customFormat="false" ht="13.8" hidden="false" customHeight="false" outlineLevel="0" collapsed="false">
      <c r="A6560" s="77"/>
      <c r="B6560" s="75" t="s">
        <v>8681</v>
      </c>
      <c r="C6560" s="76"/>
      <c r="D6560" s="76" t="n">
        <v>0</v>
      </c>
    </row>
    <row r="6561" customFormat="false" ht="13.8" hidden="false" customHeight="false" outlineLevel="0" collapsed="false">
      <c r="A6561" s="77"/>
      <c r="B6561" s="75" t="s">
        <v>8743</v>
      </c>
      <c r="C6561" s="76"/>
      <c r="D6561" s="76" t="n">
        <v>0</v>
      </c>
    </row>
    <row r="6562" customFormat="false" ht="13.8" hidden="false" customHeight="false" outlineLevel="0" collapsed="false">
      <c r="A6562" s="77"/>
      <c r="B6562" s="75" t="s">
        <v>8795</v>
      </c>
      <c r="C6562" s="76"/>
      <c r="D6562" s="76" t="n">
        <v>0</v>
      </c>
    </row>
    <row r="6563" customFormat="false" ht="13.8" hidden="false" customHeight="false" outlineLevel="0" collapsed="false">
      <c r="A6563" s="77"/>
      <c r="B6563" s="75" t="s">
        <v>8800</v>
      </c>
      <c r="C6563" s="76"/>
      <c r="D6563" s="76" t="n">
        <v>0</v>
      </c>
    </row>
    <row r="6564" customFormat="false" ht="13.8" hidden="false" customHeight="false" outlineLevel="0" collapsed="false">
      <c r="A6564" s="77"/>
      <c r="B6564" s="75" t="s">
        <v>8834</v>
      </c>
      <c r="C6564" s="76"/>
      <c r="D6564" s="76" t="n">
        <v>0</v>
      </c>
    </row>
    <row r="6565" customFormat="false" ht="13.8" hidden="false" customHeight="false" outlineLevel="0" collapsed="false">
      <c r="A6565" s="77"/>
      <c r="B6565" s="75" t="s">
        <v>8839</v>
      </c>
      <c r="C6565" s="76"/>
      <c r="D6565" s="76" t="n">
        <v>0</v>
      </c>
    </row>
    <row r="6566" customFormat="false" ht="14.15" hidden="false" customHeight="false" outlineLevel="0" collapsed="false">
      <c r="A6566" s="77" t="s">
        <v>8865</v>
      </c>
      <c r="B6566" s="75" t="s">
        <v>8664</v>
      </c>
      <c r="C6566" s="76" t="n">
        <v>3</v>
      </c>
      <c r="D6566" s="76" t="n">
        <v>0</v>
      </c>
    </row>
    <row r="6567" customFormat="false" ht="13.8" hidden="false" customHeight="false" outlineLevel="0" collapsed="false">
      <c r="A6567" s="77"/>
      <c r="B6567" s="75" t="s">
        <v>8686</v>
      </c>
      <c r="C6567" s="76"/>
      <c r="D6567" s="76" t="n">
        <v>0</v>
      </c>
    </row>
    <row r="6568" customFormat="false" ht="13.8" hidden="false" customHeight="false" outlineLevel="0" collapsed="false">
      <c r="A6568" s="77"/>
      <c r="B6568" s="75" t="s">
        <v>8748</v>
      </c>
      <c r="C6568" s="76"/>
      <c r="D6568" s="76" t="n">
        <v>0</v>
      </c>
    </row>
    <row r="6569" customFormat="false" ht="13.8" hidden="false" customHeight="false" outlineLevel="0" collapsed="false">
      <c r="A6569" s="77"/>
      <c r="B6569" s="75" t="s">
        <v>8771</v>
      </c>
      <c r="C6569" s="76"/>
      <c r="D6569" s="76" t="n">
        <v>0</v>
      </c>
    </row>
    <row r="6570" customFormat="false" ht="13.8" hidden="false" customHeight="false" outlineLevel="0" collapsed="false">
      <c r="A6570" s="77"/>
      <c r="B6570" s="75" t="s">
        <v>8850</v>
      </c>
      <c r="C6570" s="76"/>
      <c r="D6570" s="76" t="n">
        <v>0</v>
      </c>
    </row>
    <row r="6571" customFormat="false" ht="14.15" hidden="false" customHeight="false" outlineLevel="0" collapsed="false">
      <c r="A6571" s="77" t="s">
        <v>8870</v>
      </c>
      <c r="B6571" s="75" t="s">
        <v>8675</v>
      </c>
      <c r="C6571" s="76" t="n">
        <v>3</v>
      </c>
      <c r="D6571" s="76" t="n">
        <v>0</v>
      </c>
    </row>
    <row r="6572" customFormat="false" ht="13.8" hidden="false" customHeight="false" outlineLevel="0" collapsed="false">
      <c r="A6572" s="77"/>
      <c r="B6572" s="75" t="s">
        <v>8783</v>
      </c>
      <c r="C6572" s="76"/>
      <c r="D6572" s="76" t="n">
        <v>0</v>
      </c>
    </row>
    <row r="6573" customFormat="false" ht="13.8" hidden="false" customHeight="false" outlineLevel="0" collapsed="false">
      <c r="A6573" s="77"/>
      <c r="B6573" s="75" t="s">
        <v>8811</v>
      </c>
      <c r="C6573" s="76"/>
      <c r="D6573" s="76" t="n">
        <v>0</v>
      </c>
    </row>
    <row r="6574" customFormat="false" ht="14.15" hidden="false" customHeight="false" outlineLevel="0" collapsed="false">
      <c r="A6574" s="77" t="s">
        <v>8876</v>
      </c>
      <c r="B6574" s="75" t="s">
        <v>8692</v>
      </c>
      <c r="C6574" s="76" t="n">
        <v>3</v>
      </c>
      <c r="D6574" s="76" t="n">
        <v>0</v>
      </c>
    </row>
    <row r="6575" customFormat="false" ht="13.8" hidden="false" customHeight="false" outlineLevel="0" collapsed="false">
      <c r="A6575" s="77"/>
      <c r="B6575" s="75" t="s">
        <v>8737</v>
      </c>
      <c r="C6575" s="76"/>
      <c r="D6575" s="76" t="n">
        <v>0</v>
      </c>
    </row>
    <row r="6576" customFormat="false" ht="13.8" hidden="false" customHeight="false" outlineLevel="0" collapsed="false">
      <c r="A6576" s="77"/>
      <c r="B6576" s="75" t="s">
        <v>8759</v>
      </c>
      <c r="C6576" s="76"/>
      <c r="D6576" s="76" t="n">
        <v>0</v>
      </c>
    </row>
    <row r="6577" customFormat="false" ht="13.8" hidden="false" customHeight="false" outlineLevel="0" collapsed="false">
      <c r="A6577" s="77"/>
      <c r="B6577" s="75" t="s">
        <v>8765</v>
      </c>
      <c r="C6577" s="76"/>
      <c r="D6577" s="76" t="n">
        <v>0</v>
      </c>
    </row>
    <row r="6578" customFormat="false" ht="13.8" hidden="false" customHeight="false" outlineLevel="0" collapsed="false">
      <c r="A6578" s="77"/>
      <c r="B6578" s="75" t="s">
        <v>8805</v>
      </c>
      <c r="C6578" s="76"/>
      <c r="D6578" s="76" t="n">
        <v>0</v>
      </c>
    </row>
    <row r="6579" customFormat="false" ht="14.15" hidden="false" customHeight="false" outlineLevel="0" collapsed="false">
      <c r="A6579" s="77" t="s">
        <v>8882</v>
      </c>
      <c r="B6579" s="75" t="s">
        <v>8698</v>
      </c>
      <c r="C6579" s="76" t="n">
        <v>3</v>
      </c>
      <c r="D6579" s="76" t="n">
        <v>0</v>
      </c>
    </row>
    <row r="6580" customFormat="false" ht="13.8" hidden="false" customHeight="false" outlineLevel="0" collapsed="false">
      <c r="A6580" s="77"/>
      <c r="B6580" s="75" t="s">
        <v>8754</v>
      </c>
      <c r="C6580" s="76"/>
      <c r="D6580" s="76" t="n">
        <v>0</v>
      </c>
    </row>
    <row r="6581" customFormat="false" ht="13.8" hidden="false" customHeight="false" outlineLevel="0" collapsed="false">
      <c r="A6581" s="77"/>
      <c r="B6581" s="75" t="s">
        <v>8823</v>
      </c>
      <c r="C6581" s="76"/>
      <c r="D6581" s="76" t="n">
        <v>0</v>
      </c>
    </row>
    <row r="6582" customFormat="false" ht="13.8" hidden="false" customHeight="false" outlineLevel="0" collapsed="false">
      <c r="A6582" s="77"/>
      <c r="B6582" s="75" t="s">
        <v>8855</v>
      </c>
      <c r="C6582" s="76"/>
      <c r="D6582" s="76" t="n">
        <v>0</v>
      </c>
    </row>
    <row r="6583" customFormat="false" ht="14.15" hidden="false" customHeight="false" outlineLevel="0" collapsed="false">
      <c r="A6583" s="77" t="s">
        <v>8887</v>
      </c>
      <c r="B6583" s="75" t="s">
        <v>8708</v>
      </c>
      <c r="C6583" s="76" t="n">
        <v>3</v>
      </c>
      <c r="D6583" s="76" t="n">
        <v>0</v>
      </c>
    </row>
    <row r="6584" customFormat="false" ht="13.8" hidden="false" customHeight="false" outlineLevel="0" collapsed="false">
      <c r="A6584" s="77"/>
      <c r="B6584" s="75" t="s">
        <v>8714</v>
      </c>
      <c r="C6584" s="76"/>
      <c r="D6584" s="76" t="n">
        <v>0</v>
      </c>
    </row>
    <row r="6585" customFormat="false" ht="13.8" hidden="false" customHeight="false" outlineLevel="0" collapsed="false">
      <c r="A6585" s="77"/>
      <c r="B6585" s="75" t="s">
        <v>8726</v>
      </c>
      <c r="C6585" s="76"/>
      <c r="D6585" s="76" t="n">
        <v>0</v>
      </c>
    </row>
    <row r="6586" customFormat="false" ht="13.8" hidden="false" customHeight="false" outlineLevel="0" collapsed="false">
      <c r="A6586" s="77"/>
      <c r="B6586" s="75" t="s">
        <v>8777</v>
      </c>
      <c r="C6586" s="76"/>
      <c r="D6586" s="76" t="n">
        <v>0</v>
      </c>
    </row>
    <row r="6587" customFormat="false" ht="13.8" hidden="false" customHeight="false" outlineLevel="0" collapsed="false">
      <c r="A6587" s="77"/>
      <c r="B6587" s="75" t="s">
        <v>8789</v>
      </c>
      <c r="C6587" s="76"/>
      <c r="D6587" s="76" t="n">
        <v>0</v>
      </c>
    </row>
    <row r="6588" customFormat="false" ht="13.8" hidden="false" customHeight="false" outlineLevel="0" collapsed="false">
      <c r="A6588" s="77"/>
      <c r="B6588" s="75" t="s">
        <v>8817</v>
      </c>
      <c r="C6588" s="76"/>
      <c r="D6588" s="76" t="n">
        <v>0</v>
      </c>
    </row>
    <row r="6589" customFormat="false" ht="13.8" hidden="false" customHeight="false" outlineLevel="0" collapsed="false">
      <c r="A6589" s="77"/>
      <c r="B6589" s="75" t="s">
        <v>8844</v>
      </c>
      <c r="C6589" s="76"/>
      <c r="D6589" s="76" t="n">
        <v>0</v>
      </c>
    </row>
    <row r="6590" customFormat="false" ht="14.15" hidden="false" customHeight="false" outlineLevel="0" collapsed="false">
      <c r="A6590" s="77" t="s">
        <v>8892</v>
      </c>
      <c r="B6590" s="75" t="s">
        <v>8720</v>
      </c>
      <c r="C6590" s="76" t="n">
        <v>3</v>
      </c>
      <c r="D6590" s="76" t="n">
        <v>0</v>
      </c>
    </row>
    <row r="6591" customFormat="false" ht="13.8" hidden="false" customHeight="false" outlineLevel="0" collapsed="false">
      <c r="A6591" s="77"/>
      <c r="B6591" s="75" t="s">
        <v>8731</v>
      </c>
      <c r="C6591" s="76"/>
      <c r="D6591" s="76" t="n">
        <v>0</v>
      </c>
    </row>
    <row r="6592" customFormat="false" ht="13.8" hidden="false" customHeight="false" outlineLevel="0" collapsed="false">
      <c r="A6592" s="77"/>
      <c r="B6592" s="75" t="s">
        <v>8828</v>
      </c>
      <c r="C6592" s="76"/>
      <c r="D6592" s="76" t="n">
        <v>0</v>
      </c>
    </row>
    <row r="6593" customFormat="false" ht="14.15" hidden="false" customHeight="false" outlineLevel="0" collapsed="false">
      <c r="A6593" s="77" t="s">
        <v>8862</v>
      </c>
      <c r="B6593" s="75" t="s">
        <v>8660</v>
      </c>
      <c r="C6593" s="76" t="n">
        <v>3</v>
      </c>
      <c r="D6593" s="76" t="n">
        <v>0</v>
      </c>
    </row>
    <row r="6594" customFormat="false" ht="13.8" hidden="false" customHeight="false" outlineLevel="0" collapsed="false">
      <c r="A6594" s="77"/>
      <c r="B6594" s="75" t="s">
        <v>8672</v>
      </c>
      <c r="C6594" s="76"/>
      <c r="D6594" s="76" t="n">
        <v>0</v>
      </c>
    </row>
    <row r="6595" customFormat="false" ht="13.8" hidden="false" customHeight="false" outlineLevel="0" collapsed="false">
      <c r="A6595" s="77"/>
      <c r="B6595" s="75" t="s">
        <v>8683</v>
      </c>
      <c r="C6595" s="76"/>
      <c r="D6595" s="76" t="n">
        <v>0</v>
      </c>
    </row>
    <row r="6596" customFormat="false" ht="13.8" hidden="false" customHeight="false" outlineLevel="0" collapsed="false">
      <c r="A6596" s="77"/>
      <c r="B6596" s="75" t="s">
        <v>8745</v>
      </c>
      <c r="C6596" s="76"/>
      <c r="D6596" s="76" t="n">
        <v>0</v>
      </c>
    </row>
    <row r="6597" customFormat="false" ht="13.8" hidden="false" customHeight="false" outlineLevel="0" collapsed="false">
      <c r="A6597" s="77"/>
      <c r="B6597" s="75" t="s">
        <v>8797</v>
      </c>
      <c r="C6597" s="76"/>
      <c r="D6597" s="76" t="n">
        <v>0</v>
      </c>
    </row>
    <row r="6598" customFormat="false" ht="13.8" hidden="false" customHeight="false" outlineLevel="0" collapsed="false">
      <c r="A6598" s="77"/>
      <c r="B6598" s="75" t="s">
        <v>8802</v>
      </c>
      <c r="C6598" s="76"/>
      <c r="D6598" s="76" t="n">
        <v>0</v>
      </c>
    </row>
    <row r="6599" customFormat="false" ht="13.8" hidden="false" customHeight="false" outlineLevel="0" collapsed="false">
      <c r="A6599" s="77"/>
      <c r="B6599" s="75" t="s">
        <v>8836</v>
      </c>
      <c r="C6599" s="76"/>
      <c r="D6599" s="76" t="n">
        <v>0</v>
      </c>
    </row>
    <row r="6600" customFormat="false" ht="13.8" hidden="false" customHeight="false" outlineLevel="0" collapsed="false">
      <c r="A6600" s="77"/>
      <c r="B6600" s="75" t="s">
        <v>8841</v>
      </c>
      <c r="C6600" s="76"/>
      <c r="D6600" s="76" t="n">
        <v>0</v>
      </c>
    </row>
    <row r="6601" customFormat="false" ht="14.15" hidden="false" customHeight="false" outlineLevel="0" collapsed="false">
      <c r="A6601" s="77" t="s">
        <v>8867</v>
      </c>
      <c r="B6601" s="75" t="s">
        <v>8666</v>
      </c>
      <c r="C6601" s="76" t="n">
        <v>3</v>
      </c>
      <c r="D6601" s="76" t="n">
        <v>0</v>
      </c>
    </row>
    <row r="6602" customFormat="false" ht="13.8" hidden="false" customHeight="false" outlineLevel="0" collapsed="false">
      <c r="A6602" s="77"/>
      <c r="B6602" s="75" t="s">
        <v>8688</v>
      </c>
      <c r="C6602" s="76"/>
      <c r="D6602" s="76" t="n">
        <v>0</v>
      </c>
    </row>
    <row r="6603" customFormat="false" ht="13.8" hidden="false" customHeight="false" outlineLevel="0" collapsed="false">
      <c r="A6603" s="77"/>
      <c r="B6603" s="75" t="s">
        <v>8750</v>
      </c>
      <c r="C6603" s="76"/>
      <c r="D6603" s="76" t="n">
        <v>0</v>
      </c>
    </row>
    <row r="6604" customFormat="false" ht="13.8" hidden="false" customHeight="false" outlineLevel="0" collapsed="false">
      <c r="A6604" s="77"/>
      <c r="B6604" s="75" t="s">
        <v>8773</v>
      </c>
      <c r="C6604" s="76"/>
      <c r="D6604" s="76" t="n">
        <v>0</v>
      </c>
    </row>
    <row r="6605" customFormat="false" ht="13.8" hidden="false" customHeight="false" outlineLevel="0" collapsed="false">
      <c r="A6605" s="77"/>
      <c r="B6605" s="75" t="s">
        <v>8852</v>
      </c>
      <c r="C6605" s="76"/>
      <c r="D6605" s="76" t="n">
        <v>0</v>
      </c>
    </row>
    <row r="6606" customFormat="false" ht="14.15" hidden="false" customHeight="false" outlineLevel="0" collapsed="false">
      <c r="A6606" s="77" t="s">
        <v>8872</v>
      </c>
      <c r="B6606" s="75" t="s">
        <v>8677</v>
      </c>
      <c r="C6606" s="76" t="n">
        <v>3</v>
      </c>
      <c r="D6606" s="76" t="n">
        <v>0</v>
      </c>
    </row>
    <row r="6607" customFormat="false" ht="13.8" hidden="false" customHeight="false" outlineLevel="0" collapsed="false">
      <c r="A6607" s="77"/>
      <c r="B6607" s="75" t="s">
        <v>8785</v>
      </c>
      <c r="C6607" s="76"/>
      <c r="D6607" s="76" t="n">
        <v>0</v>
      </c>
    </row>
    <row r="6608" customFormat="false" ht="13.8" hidden="false" customHeight="false" outlineLevel="0" collapsed="false">
      <c r="A6608" s="77"/>
      <c r="B6608" s="75" t="s">
        <v>8813</v>
      </c>
      <c r="C6608" s="76"/>
      <c r="D6608" s="76" t="n">
        <v>0</v>
      </c>
    </row>
    <row r="6609" customFormat="false" ht="14.15" hidden="false" customHeight="false" outlineLevel="0" collapsed="false">
      <c r="A6609" s="77" t="s">
        <v>8878</v>
      </c>
      <c r="B6609" s="75" t="s">
        <v>8694</v>
      </c>
      <c r="C6609" s="76" t="n">
        <v>3</v>
      </c>
      <c r="D6609" s="76" t="n">
        <v>0</v>
      </c>
    </row>
    <row r="6610" customFormat="false" ht="13.8" hidden="false" customHeight="false" outlineLevel="0" collapsed="false">
      <c r="A6610" s="77"/>
      <c r="B6610" s="75" t="s">
        <v>8739</v>
      </c>
      <c r="C6610" s="76"/>
      <c r="D6610" s="76" t="n">
        <v>0</v>
      </c>
    </row>
    <row r="6611" customFormat="false" ht="13.8" hidden="false" customHeight="false" outlineLevel="0" collapsed="false">
      <c r="A6611" s="77"/>
      <c r="B6611" s="75" t="s">
        <v>8761</v>
      </c>
      <c r="C6611" s="76"/>
      <c r="D6611" s="76" t="n">
        <v>0</v>
      </c>
    </row>
    <row r="6612" customFormat="false" ht="13.8" hidden="false" customHeight="false" outlineLevel="0" collapsed="false">
      <c r="A6612" s="77"/>
      <c r="B6612" s="75" t="s">
        <v>8767</v>
      </c>
      <c r="C6612" s="76"/>
      <c r="D6612" s="76" t="n">
        <v>0</v>
      </c>
    </row>
    <row r="6613" customFormat="false" ht="13.8" hidden="false" customHeight="false" outlineLevel="0" collapsed="false">
      <c r="A6613" s="77"/>
      <c r="B6613" s="75" t="s">
        <v>8807</v>
      </c>
      <c r="C6613" s="76"/>
      <c r="D6613" s="76" t="n">
        <v>0</v>
      </c>
    </row>
    <row r="6614" customFormat="false" ht="14.15" hidden="false" customHeight="false" outlineLevel="0" collapsed="false">
      <c r="A6614" s="77" t="s">
        <v>8884</v>
      </c>
      <c r="B6614" s="75" t="s">
        <v>8700</v>
      </c>
      <c r="C6614" s="76" t="n">
        <v>3</v>
      </c>
      <c r="D6614" s="76" t="n">
        <v>0</v>
      </c>
    </row>
    <row r="6615" customFormat="false" ht="13.8" hidden="false" customHeight="false" outlineLevel="0" collapsed="false">
      <c r="A6615" s="77"/>
      <c r="B6615" s="75" t="s">
        <v>8756</v>
      </c>
      <c r="C6615" s="76"/>
      <c r="D6615" s="76" t="n">
        <v>0</v>
      </c>
    </row>
    <row r="6616" customFormat="false" ht="13.8" hidden="false" customHeight="false" outlineLevel="0" collapsed="false">
      <c r="A6616" s="77"/>
      <c r="B6616" s="75" t="s">
        <v>8825</v>
      </c>
      <c r="C6616" s="76"/>
      <c r="D6616" s="76" t="n">
        <v>0</v>
      </c>
    </row>
    <row r="6617" customFormat="false" ht="13.8" hidden="false" customHeight="false" outlineLevel="0" collapsed="false">
      <c r="A6617" s="77"/>
      <c r="B6617" s="75" t="s">
        <v>8857</v>
      </c>
      <c r="C6617" s="76"/>
      <c r="D6617" s="76" t="n">
        <v>0</v>
      </c>
    </row>
    <row r="6618" customFormat="false" ht="14.15" hidden="false" customHeight="false" outlineLevel="0" collapsed="false">
      <c r="A6618" s="77" t="s">
        <v>8889</v>
      </c>
      <c r="B6618" s="75" t="s">
        <v>8710</v>
      </c>
      <c r="C6618" s="76" t="n">
        <v>3</v>
      </c>
      <c r="D6618" s="76" t="n">
        <v>0</v>
      </c>
    </row>
    <row r="6619" customFormat="false" ht="13.8" hidden="false" customHeight="false" outlineLevel="0" collapsed="false">
      <c r="A6619" s="77"/>
      <c r="B6619" s="75" t="s">
        <v>8716</v>
      </c>
      <c r="C6619" s="76"/>
      <c r="D6619" s="76" t="n">
        <v>0</v>
      </c>
    </row>
    <row r="6620" customFormat="false" ht="13.8" hidden="false" customHeight="false" outlineLevel="0" collapsed="false">
      <c r="A6620" s="77"/>
      <c r="B6620" s="75" t="s">
        <v>8728</v>
      </c>
      <c r="C6620" s="76"/>
      <c r="D6620" s="76" t="n">
        <v>0</v>
      </c>
    </row>
    <row r="6621" customFormat="false" ht="13.8" hidden="false" customHeight="false" outlineLevel="0" collapsed="false">
      <c r="A6621" s="77"/>
      <c r="B6621" s="75" t="s">
        <v>8779</v>
      </c>
      <c r="C6621" s="76"/>
      <c r="D6621" s="76" t="n">
        <v>0</v>
      </c>
    </row>
    <row r="6622" customFormat="false" ht="13.8" hidden="false" customHeight="false" outlineLevel="0" collapsed="false">
      <c r="A6622" s="77"/>
      <c r="B6622" s="75" t="s">
        <v>8791</v>
      </c>
      <c r="C6622" s="76"/>
      <c r="D6622" s="76" t="n">
        <v>0</v>
      </c>
    </row>
    <row r="6623" customFormat="false" ht="13.8" hidden="false" customHeight="false" outlineLevel="0" collapsed="false">
      <c r="A6623" s="77"/>
      <c r="B6623" s="75" t="s">
        <v>8819</v>
      </c>
      <c r="C6623" s="76"/>
      <c r="D6623" s="76" t="n">
        <v>0</v>
      </c>
    </row>
    <row r="6624" customFormat="false" ht="13.8" hidden="false" customHeight="false" outlineLevel="0" collapsed="false">
      <c r="A6624" s="77"/>
      <c r="B6624" s="75" t="s">
        <v>8846</v>
      </c>
      <c r="C6624" s="76"/>
      <c r="D6624" s="76" t="n">
        <v>0</v>
      </c>
    </row>
    <row r="6625" customFormat="false" ht="14.15" hidden="false" customHeight="false" outlineLevel="0" collapsed="false">
      <c r="A6625" s="77" t="s">
        <v>8894</v>
      </c>
      <c r="B6625" s="75" t="s">
        <v>8722</v>
      </c>
      <c r="C6625" s="76" t="n">
        <v>3</v>
      </c>
      <c r="D6625" s="76" t="n">
        <v>0</v>
      </c>
    </row>
    <row r="6626" customFormat="false" ht="13.8" hidden="false" customHeight="false" outlineLevel="0" collapsed="false">
      <c r="A6626" s="77"/>
      <c r="B6626" s="75" t="s">
        <v>8733</v>
      </c>
      <c r="C6626" s="76"/>
      <c r="D6626" s="76" t="n">
        <v>0</v>
      </c>
    </row>
    <row r="6627" customFormat="false" ht="13.8" hidden="false" customHeight="false" outlineLevel="0" collapsed="false">
      <c r="A6627" s="77"/>
      <c r="B6627" s="75" t="s">
        <v>8830</v>
      </c>
      <c r="C6627" s="76"/>
      <c r="D6627" s="76" t="n">
        <v>0</v>
      </c>
    </row>
    <row r="6628" customFormat="false" ht="14.15" hidden="false" customHeight="false" outlineLevel="0" collapsed="false">
      <c r="A6628" s="77" t="s">
        <v>8898</v>
      </c>
      <c r="B6628" s="75" t="s">
        <v>8962</v>
      </c>
      <c r="C6628" s="76" t="n">
        <v>3</v>
      </c>
      <c r="D6628" s="76" t="n">
        <v>0</v>
      </c>
    </row>
    <row r="6629" customFormat="false" ht="13.8" hidden="false" customHeight="false" outlineLevel="0" collapsed="false">
      <c r="A6629" s="77"/>
      <c r="B6629" s="75" t="s">
        <v>9150</v>
      </c>
      <c r="C6629" s="76"/>
      <c r="D6629" s="76" t="n">
        <v>0</v>
      </c>
    </row>
    <row r="6630" customFormat="false" ht="13.8" hidden="false" customHeight="false" outlineLevel="0" collapsed="false">
      <c r="A6630" s="77"/>
      <c r="B6630" s="75" t="s">
        <v>9605</v>
      </c>
      <c r="C6630" s="76"/>
      <c r="D6630" s="76" t="n">
        <v>0</v>
      </c>
    </row>
    <row r="6631" customFormat="false" ht="13.8" hidden="false" customHeight="false" outlineLevel="0" collapsed="false">
      <c r="A6631" s="77"/>
      <c r="B6631" s="75" t="s">
        <v>9728</v>
      </c>
      <c r="C6631" s="76"/>
      <c r="D6631" s="76" t="n">
        <v>0</v>
      </c>
    </row>
    <row r="6632" customFormat="false" ht="13.8" hidden="false" customHeight="false" outlineLevel="0" collapsed="false">
      <c r="A6632" s="77"/>
      <c r="B6632" s="75" t="s">
        <v>10123</v>
      </c>
      <c r="C6632" s="76"/>
      <c r="D6632" s="76" t="n">
        <v>0</v>
      </c>
    </row>
    <row r="6633" customFormat="false" ht="14.15" hidden="false" customHeight="false" outlineLevel="0" collapsed="false">
      <c r="A6633" s="77" t="s">
        <v>8900</v>
      </c>
      <c r="B6633" s="75" t="s">
        <v>8964</v>
      </c>
      <c r="C6633" s="76" t="n">
        <v>3</v>
      </c>
      <c r="D6633" s="76" t="n">
        <v>0</v>
      </c>
    </row>
    <row r="6634" customFormat="false" ht="13.8" hidden="false" customHeight="false" outlineLevel="0" collapsed="false">
      <c r="A6634" s="77"/>
      <c r="B6634" s="75" t="s">
        <v>9152</v>
      </c>
      <c r="C6634" s="76"/>
      <c r="D6634" s="76" t="n">
        <v>0</v>
      </c>
    </row>
    <row r="6635" customFormat="false" ht="13.8" hidden="false" customHeight="false" outlineLevel="0" collapsed="false">
      <c r="A6635" s="77"/>
      <c r="B6635" s="75" t="s">
        <v>9607</v>
      </c>
      <c r="C6635" s="76"/>
      <c r="D6635" s="76" t="n">
        <v>0</v>
      </c>
    </row>
    <row r="6636" customFormat="false" ht="13.8" hidden="false" customHeight="false" outlineLevel="0" collapsed="false">
      <c r="A6636" s="77"/>
      <c r="B6636" s="75" t="s">
        <v>9730</v>
      </c>
      <c r="C6636" s="76"/>
      <c r="D6636" s="76" t="n">
        <v>0</v>
      </c>
    </row>
    <row r="6637" customFormat="false" ht="13.8" hidden="false" customHeight="false" outlineLevel="0" collapsed="false">
      <c r="A6637" s="77"/>
      <c r="B6637" s="75" t="s">
        <v>10125</v>
      </c>
      <c r="C6637" s="76"/>
      <c r="D6637" s="76" t="n">
        <v>0</v>
      </c>
    </row>
    <row r="6638" customFormat="false" ht="14.15" hidden="false" customHeight="false" outlineLevel="0" collapsed="false">
      <c r="A6638" s="77" t="s">
        <v>8902</v>
      </c>
      <c r="B6638" s="75" t="s">
        <v>8966</v>
      </c>
      <c r="C6638" s="76" t="n">
        <v>3</v>
      </c>
      <c r="D6638" s="76" t="n">
        <v>0</v>
      </c>
    </row>
    <row r="6639" customFormat="false" ht="13.8" hidden="false" customHeight="false" outlineLevel="0" collapsed="false">
      <c r="A6639" s="77"/>
      <c r="B6639" s="75" t="s">
        <v>9154</v>
      </c>
      <c r="C6639" s="76"/>
      <c r="D6639" s="76" t="n">
        <v>0</v>
      </c>
    </row>
    <row r="6640" customFormat="false" ht="13.8" hidden="false" customHeight="false" outlineLevel="0" collapsed="false">
      <c r="A6640" s="77"/>
      <c r="B6640" s="75" t="s">
        <v>9609</v>
      </c>
      <c r="C6640" s="76"/>
      <c r="D6640" s="76" t="n">
        <v>0</v>
      </c>
    </row>
    <row r="6641" customFormat="false" ht="13.8" hidden="false" customHeight="false" outlineLevel="0" collapsed="false">
      <c r="A6641" s="77"/>
      <c r="B6641" s="75" t="s">
        <v>9732</v>
      </c>
      <c r="C6641" s="76"/>
      <c r="D6641" s="76" t="n">
        <v>0</v>
      </c>
    </row>
    <row r="6642" customFormat="false" ht="13.8" hidden="false" customHeight="false" outlineLevel="0" collapsed="false">
      <c r="A6642" s="77"/>
      <c r="B6642" s="75" t="s">
        <v>10127</v>
      </c>
      <c r="C6642" s="76"/>
      <c r="D6642" s="76" t="n">
        <v>0</v>
      </c>
    </row>
    <row r="6643" customFormat="false" ht="14.15" hidden="false" customHeight="false" outlineLevel="0" collapsed="false">
      <c r="A6643" s="77" t="s">
        <v>8896</v>
      </c>
      <c r="B6643" s="75" t="s">
        <v>8960</v>
      </c>
      <c r="C6643" s="76" t="n">
        <v>3</v>
      </c>
      <c r="D6643" s="76" t="n">
        <v>0</v>
      </c>
    </row>
    <row r="6644" customFormat="false" ht="13.8" hidden="false" customHeight="false" outlineLevel="0" collapsed="false">
      <c r="A6644" s="77"/>
      <c r="B6644" s="75" t="s">
        <v>9148</v>
      </c>
      <c r="C6644" s="76"/>
      <c r="D6644" s="76" t="n">
        <v>0</v>
      </c>
    </row>
    <row r="6645" customFormat="false" ht="13.8" hidden="false" customHeight="false" outlineLevel="0" collapsed="false">
      <c r="A6645" s="77"/>
      <c r="B6645" s="75" t="s">
        <v>9603</v>
      </c>
      <c r="C6645" s="76"/>
      <c r="D6645" s="76" t="n">
        <v>0</v>
      </c>
    </row>
    <row r="6646" customFormat="false" ht="13.8" hidden="false" customHeight="false" outlineLevel="0" collapsed="false">
      <c r="A6646" s="77"/>
      <c r="B6646" s="75" t="s">
        <v>9726</v>
      </c>
      <c r="C6646" s="76"/>
      <c r="D6646" s="76" t="n">
        <v>0</v>
      </c>
    </row>
    <row r="6647" customFormat="false" ht="13.8" hidden="false" customHeight="false" outlineLevel="0" collapsed="false">
      <c r="A6647" s="77"/>
      <c r="B6647" s="75" t="s">
        <v>10121</v>
      </c>
      <c r="C6647" s="76"/>
      <c r="D6647" s="76" t="n">
        <v>0</v>
      </c>
    </row>
    <row r="6648" customFormat="false" ht="14.15" hidden="false" customHeight="false" outlineLevel="0" collapsed="false">
      <c r="A6648" s="77" t="s">
        <v>8904</v>
      </c>
      <c r="B6648" s="75" t="s">
        <v>8968</v>
      </c>
      <c r="C6648" s="76" t="n">
        <v>3</v>
      </c>
      <c r="D6648" s="76" t="n">
        <v>0</v>
      </c>
    </row>
    <row r="6649" customFormat="false" ht="13.8" hidden="false" customHeight="false" outlineLevel="0" collapsed="false">
      <c r="A6649" s="77"/>
      <c r="B6649" s="75" t="s">
        <v>9156</v>
      </c>
      <c r="C6649" s="76"/>
      <c r="D6649" s="76" t="n">
        <v>0</v>
      </c>
    </row>
    <row r="6650" customFormat="false" ht="13.8" hidden="false" customHeight="false" outlineLevel="0" collapsed="false">
      <c r="A6650" s="77"/>
      <c r="B6650" s="75" t="s">
        <v>9611</v>
      </c>
      <c r="C6650" s="76"/>
      <c r="D6650" s="76" t="n">
        <v>0</v>
      </c>
    </row>
    <row r="6651" customFormat="false" ht="13.8" hidden="false" customHeight="false" outlineLevel="0" collapsed="false">
      <c r="A6651" s="77"/>
      <c r="B6651" s="75" t="s">
        <v>9734</v>
      </c>
      <c r="C6651" s="76"/>
      <c r="D6651" s="76" t="n">
        <v>0</v>
      </c>
    </row>
    <row r="6652" customFormat="false" ht="13.8" hidden="false" customHeight="false" outlineLevel="0" collapsed="false">
      <c r="A6652" s="77"/>
      <c r="B6652" s="75" t="s">
        <v>10129</v>
      </c>
      <c r="C6652" s="76"/>
      <c r="D6652" s="76" t="n">
        <v>0</v>
      </c>
    </row>
    <row r="6653" customFormat="false" ht="14.15" hidden="false" customHeight="false" outlineLevel="0" collapsed="false">
      <c r="A6653" s="77" t="s">
        <v>8906</v>
      </c>
      <c r="B6653" s="75" t="s">
        <v>8970</v>
      </c>
      <c r="C6653" s="76" t="n">
        <v>3</v>
      </c>
      <c r="D6653" s="76" t="n">
        <v>0</v>
      </c>
    </row>
    <row r="6654" customFormat="false" ht="13.8" hidden="false" customHeight="false" outlineLevel="0" collapsed="false">
      <c r="A6654" s="77"/>
      <c r="B6654" s="75" t="s">
        <v>9158</v>
      </c>
      <c r="C6654" s="76"/>
      <c r="D6654" s="76" t="n">
        <v>0</v>
      </c>
    </row>
    <row r="6655" customFormat="false" ht="13.8" hidden="false" customHeight="false" outlineLevel="0" collapsed="false">
      <c r="A6655" s="77"/>
      <c r="B6655" s="75" t="s">
        <v>9613</v>
      </c>
      <c r="C6655" s="76"/>
      <c r="D6655" s="76" t="n">
        <v>0</v>
      </c>
    </row>
    <row r="6656" customFormat="false" ht="13.8" hidden="false" customHeight="false" outlineLevel="0" collapsed="false">
      <c r="A6656" s="77"/>
      <c r="B6656" s="75" t="s">
        <v>9736</v>
      </c>
      <c r="C6656" s="76"/>
      <c r="D6656" s="76" t="n">
        <v>0</v>
      </c>
    </row>
    <row r="6657" customFormat="false" ht="13.8" hidden="false" customHeight="false" outlineLevel="0" collapsed="false">
      <c r="A6657" s="77"/>
      <c r="B6657" s="75" t="s">
        <v>10131</v>
      </c>
      <c r="C6657" s="76"/>
      <c r="D6657" s="76" t="n">
        <v>0</v>
      </c>
    </row>
    <row r="6658" customFormat="false" ht="14.15" hidden="false" customHeight="false" outlineLevel="0" collapsed="false">
      <c r="A6658" s="77" t="s">
        <v>8908</v>
      </c>
      <c r="B6658" s="75" t="s">
        <v>8972</v>
      </c>
      <c r="C6658" s="76" t="n">
        <v>3</v>
      </c>
      <c r="D6658" s="76" t="n">
        <v>0</v>
      </c>
    </row>
    <row r="6659" customFormat="false" ht="13.8" hidden="false" customHeight="false" outlineLevel="0" collapsed="false">
      <c r="A6659" s="77"/>
      <c r="B6659" s="75" t="s">
        <v>9160</v>
      </c>
      <c r="C6659" s="76"/>
      <c r="D6659" s="76" t="n">
        <v>0</v>
      </c>
    </row>
    <row r="6660" customFormat="false" ht="13.8" hidden="false" customHeight="false" outlineLevel="0" collapsed="false">
      <c r="A6660" s="77"/>
      <c r="B6660" s="75" t="s">
        <v>9615</v>
      </c>
      <c r="C6660" s="76"/>
      <c r="D6660" s="76" t="n">
        <v>0</v>
      </c>
    </row>
    <row r="6661" customFormat="false" ht="13.8" hidden="false" customHeight="false" outlineLevel="0" collapsed="false">
      <c r="A6661" s="77"/>
      <c r="B6661" s="75" t="s">
        <v>9738</v>
      </c>
      <c r="C6661" s="76"/>
      <c r="D6661" s="76" t="n">
        <v>0</v>
      </c>
    </row>
    <row r="6662" customFormat="false" ht="13.8" hidden="false" customHeight="false" outlineLevel="0" collapsed="false">
      <c r="A6662" s="77"/>
      <c r="B6662" s="75" t="s">
        <v>10133</v>
      </c>
      <c r="C6662" s="76"/>
      <c r="D6662" s="76" t="n">
        <v>0</v>
      </c>
    </row>
    <row r="6663" customFormat="false" ht="14.15" hidden="false" customHeight="false" outlineLevel="0" collapsed="false">
      <c r="A6663" s="77" t="s">
        <v>8910</v>
      </c>
      <c r="B6663" s="75" t="s">
        <v>8974</v>
      </c>
      <c r="C6663" s="76" t="n">
        <v>3</v>
      </c>
      <c r="D6663" s="76" t="n">
        <v>0</v>
      </c>
    </row>
    <row r="6664" customFormat="false" ht="13.8" hidden="false" customHeight="false" outlineLevel="0" collapsed="false">
      <c r="A6664" s="77"/>
      <c r="B6664" s="75" t="s">
        <v>9162</v>
      </c>
      <c r="C6664" s="76"/>
      <c r="D6664" s="76" t="n">
        <v>0</v>
      </c>
    </row>
    <row r="6665" customFormat="false" ht="13.8" hidden="false" customHeight="false" outlineLevel="0" collapsed="false">
      <c r="A6665" s="77"/>
      <c r="B6665" s="75" t="s">
        <v>9617</v>
      </c>
      <c r="C6665" s="76"/>
      <c r="D6665" s="76" t="n">
        <v>0</v>
      </c>
    </row>
    <row r="6666" customFormat="false" ht="13.8" hidden="false" customHeight="false" outlineLevel="0" collapsed="false">
      <c r="A6666" s="77"/>
      <c r="B6666" s="75" t="s">
        <v>9740</v>
      </c>
      <c r="C6666" s="76"/>
      <c r="D6666" s="76" t="n">
        <v>0</v>
      </c>
    </row>
    <row r="6667" customFormat="false" ht="13.8" hidden="false" customHeight="false" outlineLevel="0" collapsed="false">
      <c r="A6667" s="77"/>
      <c r="B6667" s="75" t="s">
        <v>10135</v>
      </c>
      <c r="C6667" s="76"/>
      <c r="D6667" s="76" t="n">
        <v>0</v>
      </c>
    </row>
    <row r="6668" customFormat="false" ht="14.15" hidden="false" customHeight="false" outlineLevel="0" collapsed="false">
      <c r="A6668" s="77" t="s">
        <v>8912</v>
      </c>
      <c r="B6668" s="75" t="s">
        <v>8976</v>
      </c>
      <c r="C6668" s="76" t="n">
        <v>3</v>
      </c>
      <c r="D6668" s="76" t="n">
        <v>0</v>
      </c>
    </row>
    <row r="6669" customFormat="false" ht="13.8" hidden="false" customHeight="false" outlineLevel="0" collapsed="false">
      <c r="A6669" s="77"/>
      <c r="B6669" s="75" t="s">
        <v>9164</v>
      </c>
      <c r="C6669" s="76"/>
      <c r="D6669" s="76" t="n">
        <v>0</v>
      </c>
    </row>
    <row r="6670" customFormat="false" ht="13.8" hidden="false" customHeight="false" outlineLevel="0" collapsed="false">
      <c r="A6670" s="77"/>
      <c r="B6670" s="75" t="s">
        <v>9619</v>
      </c>
      <c r="C6670" s="76"/>
      <c r="D6670" s="76" t="n">
        <v>0</v>
      </c>
    </row>
    <row r="6671" customFormat="false" ht="13.8" hidden="false" customHeight="false" outlineLevel="0" collapsed="false">
      <c r="A6671" s="77"/>
      <c r="B6671" s="75" t="s">
        <v>9742</v>
      </c>
      <c r="C6671" s="76"/>
      <c r="D6671" s="76" t="n">
        <v>0</v>
      </c>
    </row>
    <row r="6672" customFormat="false" ht="13.8" hidden="false" customHeight="false" outlineLevel="0" collapsed="false">
      <c r="A6672" s="77"/>
      <c r="B6672" s="75" t="s">
        <v>10137</v>
      </c>
      <c r="C6672" s="76"/>
      <c r="D6672" s="76" t="n">
        <v>0</v>
      </c>
    </row>
    <row r="6673" customFormat="false" ht="14.15" hidden="false" customHeight="false" outlineLevel="0" collapsed="false">
      <c r="A6673" s="77" t="s">
        <v>8914</v>
      </c>
      <c r="B6673" s="75" t="s">
        <v>8978</v>
      </c>
      <c r="C6673" s="76" t="n">
        <v>3</v>
      </c>
      <c r="D6673" s="76" t="n">
        <v>0</v>
      </c>
    </row>
    <row r="6674" customFormat="false" ht="13.8" hidden="false" customHeight="false" outlineLevel="0" collapsed="false">
      <c r="A6674" s="77"/>
      <c r="B6674" s="75" t="s">
        <v>9166</v>
      </c>
      <c r="C6674" s="76"/>
      <c r="D6674" s="76" t="n">
        <v>0</v>
      </c>
    </row>
    <row r="6675" customFormat="false" ht="13.8" hidden="false" customHeight="false" outlineLevel="0" collapsed="false">
      <c r="A6675" s="77"/>
      <c r="B6675" s="75" t="s">
        <v>9621</v>
      </c>
      <c r="C6675" s="76"/>
      <c r="D6675" s="76" t="n">
        <v>0</v>
      </c>
    </row>
    <row r="6676" customFormat="false" ht="13.8" hidden="false" customHeight="false" outlineLevel="0" collapsed="false">
      <c r="A6676" s="77"/>
      <c r="B6676" s="75" t="s">
        <v>9744</v>
      </c>
      <c r="C6676" s="76"/>
      <c r="D6676" s="76" t="n">
        <v>0</v>
      </c>
    </row>
    <row r="6677" customFormat="false" ht="13.8" hidden="false" customHeight="false" outlineLevel="0" collapsed="false">
      <c r="A6677" s="77"/>
      <c r="B6677" s="75" t="s">
        <v>10139</v>
      </c>
      <c r="C6677" s="76"/>
      <c r="D6677" s="76" t="n">
        <v>0</v>
      </c>
    </row>
    <row r="6678" customFormat="false" ht="14.15" hidden="false" customHeight="false" outlineLevel="0" collapsed="false">
      <c r="A6678" s="77" t="s">
        <v>8916</v>
      </c>
      <c r="B6678" s="75" t="s">
        <v>8980</v>
      </c>
      <c r="C6678" s="76" t="n">
        <v>3</v>
      </c>
      <c r="D6678" s="76" t="n">
        <v>0</v>
      </c>
    </row>
    <row r="6679" customFormat="false" ht="13.8" hidden="false" customHeight="false" outlineLevel="0" collapsed="false">
      <c r="A6679" s="77"/>
      <c r="B6679" s="75" t="s">
        <v>9168</v>
      </c>
      <c r="C6679" s="76"/>
      <c r="D6679" s="76" t="n">
        <v>0</v>
      </c>
    </row>
    <row r="6680" customFormat="false" ht="13.8" hidden="false" customHeight="false" outlineLevel="0" collapsed="false">
      <c r="A6680" s="77"/>
      <c r="B6680" s="75" t="s">
        <v>9623</v>
      </c>
      <c r="C6680" s="76"/>
      <c r="D6680" s="76" t="n">
        <v>0</v>
      </c>
    </row>
    <row r="6681" customFormat="false" ht="13.8" hidden="false" customHeight="false" outlineLevel="0" collapsed="false">
      <c r="A6681" s="77"/>
      <c r="B6681" s="75" t="s">
        <v>9746</v>
      </c>
      <c r="C6681" s="76"/>
      <c r="D6681" s="76" t="n">
        <v>0</v>
      </c>
    </row>
    <row r="6682" customFormat="false" ht="13.8" hidden="false" customHeight="false" outlineLevel="0" collapsed="false">
      <c r="A6682" s="77"/>
      <c r="B6682" s="75" t="s">
        <v>10141</v>
      </c>
      <c r="C6682" s="76"/>
      <c r="D6682" s="76" t="n">
        <v>0</v>
      </c>
    </row>
    <row r="6683" customFormat="false" ht="14.15" hidden="false" customHeight="false" outlineLevel="0" collapsed="false">
      <c r="A6683" s="77" t="s">
        <v>8918</v>
      </c>
      <c r="B6683" s="75" t="s">
        <v>8982</v>
      </c>
      <c r="C6683" s="76" t="n">
        <v>3</v>
      </c>
      <c r="D6683" s="76" t="n">
        <v>0</v>
      </c>
    </row>
    <row r="6684" customFormat="false" ht="13.8" hidden="false" customHeight="false" outlineLevel="0" collapsed="false">
      <c r="A6684" s="77"/>
      <c r="B6684" s="75" t="s">
        <v>9170</v>
      </c>
      <c r="C6684" s="76"/>
      <c r="D6684" s="76" t="n">
        <v>0</v>
      </c>
    </row>
    <row r="6685" customFormat="false" ht="13.8" hidden="false" customHeight="false" outlineLevel="0" collapsed="false">
      <c r="A6685" s="77"/>
      <c r="B6685" s="75" t="s">
        <v>9625</v>
      </c>
      <c r="C6685" s="76"/>
      <c r="D6685" s="76" t="n">
        <v>0</v>
      </c>
    </row>
    <row r="6686" customFormat="false" ht="13.8" hidden="false" customHeight="false" outlineLevel="0" collapsed="false">
      <c r="A6686" s="77"/>
      <c r="B6686" s="75" t="s">
        <v>9748</v>
      </c>
      <c r="C6686" s="76"/>
      <c r="D6686" s="76" t="n">
        <v>0</v>
      </c>
    </row>
    <row r="6687" customFormat="false" ht="13.8" hidden="false" customHeight="false" outlineLevel="0" collapsed="false">
      <c r="A6687" s="77"/>
      <c r="B6687" s="75" t="s">
        <v>10143</v>
      </c>
      <c r="C6687" s="76"/>
      <c r="D6687" s="76" t="n">
        <v>0</v>
      </c>
    </row>
    <row r="6688" customFormat="false" ht="14.15" hidden="false" customHeight="false" outlineLevel="0" collapsed="false">
      <c r="A6688" s="77" t="s">
        <v>8920</v>
      </c>
      <c r="B6688" s="75" t="s">
        <v>8984</v>
      </c>
      <c r="C6688" s="76" t="n">
        <v>3</v>
      </c>
      <c r="D6688" s="76" t="n">
        <v>0</v>
      </c>
    </row>
    <row r="6689" customFormat="false" ht="13.8" hidden="false" customHeight="false" outlineLevel="0" collapsed="false">
      <c r="A6689" s="77"/>
      <c r="B6689" s="75" t="s">
        <v>9172</v>
      </c>
      <c r="C6689" s="76"/>
      <c r="D6689" s="76" t="n">
        <v>0</v>
      </c>
    </row>
    <row r="6690" customFormat="false" ht="13.8" hidden="false" customHeight="false" outlineLevel="0" collapsed="false">
      <c r="A6690" s="77"/>
      <c r="B6690" s="75" t="s">
        <v>9627</v>
      </c>
      <c r="C6690" s="76"/>
      <c r="D6690" s="76" t="n">
        <v>0</v>
      </c>
    </row>
    <row r="6691" customFormat="false" ht="13.8" hidden="false" customHeight="false" outlineLevel="0" collapsed="false">
      <c r="A6691" s="77"/>
      <c r="B6691" s="75" t="s">
        <v>9750</v>
      </c>
      <c r="C6691" s="76"/>
      <c r="D6691" s="76" t="n">
        <v>0</v>
      </c>
    </row>
    <row r="6692" customFormat="false" ht="13.8" hidden="false" customHeight="false" outlineLevel="0" collapsed="false">
      <c r="A6692" s="77"/>
      <c r="B6692" s="75" t="s">
        <v>10145</v>
      </c>
      <c r="C6692" s="76"/>
      <c r="D6692" s="76" t="n">
        <v>0</v>
      </c>
    </row>
    <row r="6693" customFormat="false" ht="14.15" hidden="false" customHeight="false" outlineLevel="0" collapsed="false">
      <c r="A6693" s="77" t="s">
        <v>8922</v>
      </c>
      <c r="B6693" s="75" t="s">
        <v>8986</v>
      </c>
      <c r="C6693" s="76" t="n">
        <v>3</v>
      </c>
      <c r="D6693" s="76" t="n">
        <v>0</v>
      </c>
    </row>
    <row r="6694" customFormat="false" ht="13.8" hidden="false" customHeight="false" outlineLevel="0" collapsed="false">
      <c r="A6694" s="77"/>
      <c r="B6694" s="75" t="s">
        <v>9174</v>
      </c>
      <c r="C6694" s="76"/>
      <c r="D6694" s="76" t="n">
        <v>0</v>
      </c>
    </row>
    <row r="6695" customFormat="false" ht="13.8" hidden="false" customHeight="false" outlineLevel="0" collapsed="false">
      <c r="A6695" s="77"/>
      <c r="B6695" s="75" t="s">
        <v>9629</v>
      </c>
      <c r="C6695" s="76"/>
      <c r="D6695" s="76" t="n">
        <v>0</v>
      </c>
    </row>
    <row r="6696" customFormat="false" ht="13.8" hidden="false" customHeight="false" outlineLevel="0" collapsed="false">
      <c r="A6696" s="77"/>
      <c r="B6696" s="75" t="s">
        <v>9752</v>
      </c>
      <c r="C6696" s="76"/>
      <c r="D6696" s="76" t="n">
        <v>0</v>
      </c>
    </row>
    <row r="6697" customFormat="false" ht="13.8" hidden="false" customHeight="false" outlineLevel="0" collapsed="false">
      <c r="A6697" s="77"/>
      <c r="B6697" s="75" t="s">
        <v>10147</v>
      </c>
      <c r="C6697" s="76"/>
      <c r="D6697" s="76" t="n">
        <v>0</v>
      </c>
    </row>
    <row r="6698" customFormat="false" ht="14.15" hidden="false" customHeight="false" outlineLevel="0" collapsed="false">
      <c r="A6698" s="77" t="s">
        <v>8924</v>
      </c>
      <c r="B6698" s="75" t="s">
        <v>8987</v>
      </c>
      <c r="C6698" s="76" t="n">
        <v>3</v>
      </c>
      <c r="D6698" s="76" t="n">
        <v>0</v>
      </c>
    </row>
    <row r="6699" customFormat="false" ht="13.8" hidden="false" customHeight="false" outlineLevel="0" collapsed="false">
      <c r="A6699" s="77"/>
      <c r="B6699" s="75" t="s">
        <v>9175</v>
      </c>
      <c r="C6699" s="76"/>
      <c r="D6699" s="76" t="n">
        <v>0</v>
      </c>
    </row>
    <row r="6700" customFormat="false" ht="13.8" hidden="false" customHeight="false" outlineLevel="0" collapsed="false">
      <c r="A6700" s="77"/>
      <c r="B6700" s="75" t="s">
        <v>9631</v>
      </c>
      <c r="C6700" s="76"/>
      <c r="D6700" s="76" t="n">
        <v>0</v>
      </c>
    </row>
    <row r="6701" customFormat="false" ht="13.8" hidden="false" customHeight="false" outlineLevel="0" collapsed="false">
      <c r="A6701" s="77"/>
      <c r="B6701" s="75" t="s">
        <v>9753</v>
      </c>
      <c r="C6701" s="76"/>
      <c r="D6701" s="76" t="n">
        <v>0</v>
      </c>
    </row>
    <row r="6702" customFormat="false" ht="13.8" hidden="false" customHeight="false" outlineLevel="0" collapsed="false">
      <c r="A6702" s="77"/>
      <c r="B6702" s="75" t="s">
        <v>10148</v>
      </c>
      <c r="C6702" s="76"/>
      <c r="D6702" s="76" t="n">
        <v>0</v>
      </c>
    </row>
    <row r="6703" customFormat="false" ht="14.15" hidden="false" customHeight="false" outlineLevel="0" collapsed="false">
      <c r="A6703" s="77" t="s">
        <v>8926</v>
      </c>
      <c r="B6703" s="75" t="s">
        <v>8988</v>
      </c>
      <c r="C6703" s="76" t="n">
        <v>3</v>
      </c>
      <c r="D6703" s="76" t="n">
        <v>0</v>
      </c>
    </row>
    <row r="6704" customFormat="false" ht="13.8" hidden="false" customHeight="false" outlineLevel="0" collapsed="false">
      <c r="A6704" s="77"/>
      <c r="B6704" s="75" t="s">
        <v>9176</v>
      </c>
      <c r="C6704" s="76"/>
      <c r="D6704" s="76" t="n">
        <v>0</v>
      </c>
    </row>
    <row r="6705" customFormat="false" ht="13.8" hidden="false" customHeight="false" outlineLevel="0" collapsed="false">
      <c r="A6705" s="77"/>
      <c r="B6705" s="75" t="s">
        <v>9633</v>
      </c>
      <c r="C6705" s="76"/>
      <c r="D6705" s="76" t="n">
        <v>0</v>
      </c>
    </row>
    <row r="6706" customFormat="false" ht="13.8" hidden="false" customHeight="false" outlineLevel="0" collapsed="false">
      <c r="A6706" s="77"/>
      <c r="B6706" s="75" t="s">
        <v>9754</v>
      </c>
      <c r="C6706" s="76"/>
      <c r="D6706" s="76" t="n">
        <v>0</v>
      </c>
    </row>
    <row r="6707" customFormat="false" ht="13.8" hidden="false" customHeight="false" outlineLevel="0" collapsed="false">
      <c r="A6707" s="77"/>
      <c r="B6707" s="75" t="s">
        <v>10149</v>
      </c>
      <c r="C6707" s="76"/>
      <c r="D6707" s="76" t="n">
        <v>0</v>
      </c>
    </row>
    <row r="6708" customFormat="false" ht="14.15" hidden="false" customHeight="false" outlineLevel="0" collapsed="false">
      <c r="A6708" s="77" t="s">
        <v>8992</v>
      </c>
      <c r="B6708" s="75" t="s">
        <v>9392</v>
      </c>
      <c r="C6708" s="76" t="n">
        <v>3</v>
      </c>
      <c r="D6708" s="76" t="n">
        <v>0</v>
      </c>
    </row>
    <row r="6709" customFormat="false" ht="13.8" hidden="false" customHeight="false" outlineLevel="0" collapsed="false">
      <c r="A6709" s="77"/>
      <c r="B6709" s="75" t="s">
        <v>9484</v>
      </c>
      <c r="C6709" s="76"/>
      <c r="D6709" s="76" t="n">
        <v>0</v>
      </c>
    </row>
    <row r="6710" customFormat="false" ht="13.8" hidden="false" customHeight="false" outlineLevel="0" collapsed="false">
      <c r="A6710" s="77"/>
      <c r="B6710" s="75" t="s">
        <v>10002</v>
      </c>
      <c r="C6710" s="76"/>
      <c r="D6710" s="76" t="n">
        <v>0</v>
      </c>
    </row>
    <row r="6711" customFormat="false" ht="14.15" hidden="false" customHeight="false" outlineLevel="0" collapsed="false">
      <c r="A6711" s="77" t="s">
        <v>8994</v>
      </c>
      <c r="B6711" s="75" t="s">
        <v>9394</v>
      </c>
      <c r="C6711" s="76" t="n">
        <v>3</v>
      </c>
      <c r="D6711" s="76" t="n">
        <v>0</v>
      </c>
    </row>
    <row r="6712" customFormat="false" ht="13.8" hidden="false" customHeight="false" outlineLevel="0" collapsed="false">
      <c r="A6712" s="77"/>
      <c r="B6712" s="75" t="s">
        <v>9486</v>
      </c>
      <c r="C6712" s="76"/>
      <c r="D6712" s="76" t="n">
        <v>0</v>
      </c>
    </row>
    <row r="6713" customFormat="false" ht="13.8" hidden="false" customHeight="false" outlineLevel="0" collapsed="false">
      <c r="A6713" s="77"/>
      <c r="B6713" s="75" t="s">
        <v>10004</v>
      </c>
      <c r="C6713" s="76"/>
      <c r="D6713" s="76" t="n">
        <v>0</v>
      </c>
    </row>
    <row r="6714" customFormat="false" ht="14.15" hidden="false" customHeight="false" outlineLevel="0" collapsed="false">
      <c r="A6714" s="77" t="s">
        <v>8996</v>
      </c>
      <c r="B6714" s="75" t="s">
        <v>9396</v>
      </c>
      <c r="C6714" s="76" t="n">
        <v>3</v>
      </c>
      <c r="D6714" s="76" t="n">
        <v>0</v>
      </c>
    </row>
    <row r="6715" customFormat="false" ht="13.8" hidden="false" customHeight="false" outlineLevel="0" collapsed="false">
      <c r="A6715" s="77"/>
      <c r="B6715" s="75" t="s">
        <v>9488</v>
      </c>
      <c r="C6715" s="76"/>
      <c r="D6715" s="76" t="n">
        <v>0</v>
      </c>
    </row>
    <row r="6716" customFormat="false" ht="13.8" hidden="false" customHeight="false" outlineLevel="0" collapsed="false">
      <c r="A6716" s="77"/>
      <c r="B6716" s="75" t="s">
        <v>10006</v>
      </c>
      <c r="C6716" s="76"/>
      <c r="D6716" s="76" t="n">
        <v>0</v>
      </c>
    </row>
    <row r="6717" customFormat="false" ht="14.15" hidden="false" customHeight="false" outlineLevel="0" collapsed="false">
      <c r="A6717" s="77" t="s">
        <v>8990</v>
      </c>
      <c r="B6717" s="75" t="s">
        <v>9390</v>
      </c>
      <c r="C6717" s="76" t="n">
        <v>3</v>
      </c>
      <c r="D6717" s="76" t="n">
        <v>0</v>
      </c>
    </row>
    <row r="6718" customFormat="false" ht="13.8" hidden="false" customHeight="false" outlineLevel="0" collapsed="false">
      <c r="A6718" s="77"/>
      <c r="B6718" s="75" t="s">
        <v>9482</v>
      </c>
      <c r="C6718" s="76"/>
      <c r="D6718" s="76" t="n">
        <v>0</v>
      </c>
    </row>
    <row r="6719" customFormat="false" ht="13.8" hidden="false" customHeight="false" outlineLevel="0" collapsed="false">
      <c r="A6719" s="77"/>
      <c r="B6719" s="75" t="s">
        <v>10000</v>
      </c>
      <c r="C6719" s="76"/>
      <c r="D6719" s="76" t="n">
        <v>0</v>
      </c>
    </row>
    <row r="6720" customFormat="false" ht="14.15" hidden="false" customHeight="false" outlineLevel="0" collapsed="false">
      <c r="A6720" s="77" t="s">
        <v>8998</v>
      </c>
      <c r="B6720" s="75" t="s">
        <v>9398</v>
      </c>
      <c r="C6720" s="76" t="n">
        <v>3</v>
      </c>
      <c r="D6720" s="76" t="n">
        <v>0</v>
      </c>
    </row>
    <row r="6721" customFormat="false" ht="13.8" hidden="false" customHeight="false" outlineLevel="0" collapsed="false">
      <c r="A6721" s="77"/>
      <c r="B6721" s="75" t="s">
        <v>9490</v>
      </c>
      <c r="C6721" s="76"/>
      <c r="D6721" s="76" t="n">
        <v>0</v>
      </c>
    </row>
    <row r="6722" customFormat="false" ht="13.8" hidden="false" customHeight="false" outlineLevel="0" collapsed="false">
      <c r="A6722" s="77"/>
      <c r="B6722" s="75" t="s">
        <v>10008</v>
      </c>
      <c r="C6722" s="76"/>
      <c r="D6722" s="76" t="n">
        <v>0</v>
      </c>
    </row>
    <row r="6723" customFormat="false" ht="14.15" hidden="false" customHeight="false" outlineLevel="0" collapsed="false">
      <c r="A6723" s="77" t="s">
        <v>9000</v>
      </c>
      <c r="B6723" s="75" t="s">
        <v>9400</v>
      </c>
      <c r="C6723" s="76" t="n">
        <v>3</v>
      </c>
      <c r="D6723" s="76" t="n">
        <v>0</v>
      </c>
    </row>
    <row r="6724" customFormat="false" ht="13.8" hidden="false" customHeight="false" outlineLevel="0" collapsed="false">
      <c r="A6724" s="77"/>
      <c r="B6724" s="75" t="s">
        <v>9492</v>
      </c>
      <c r="C6724" s="76"/>
      <c r="D6724" s="76" t="n">
        <v>0</v>
      </c>
    </row>
    <row r="6725" customFormat="false" ht="13.8" hidden="false" customHeight="false" outlineLevel="0" collapsed="false">
      <c r="A6725" s="77"/>
      <c r="B6725" s="75" t="s">
        <v>10010</v>
      </c>
      <c r="C6725" s="76"/>
      <c r="D6725" s="76" t="n">
        <v>0</v>
      </c>
    </row>
    <row r="6726" customFormat="false" ht="14.15" hidden="false" customHeight="false" outlineLevel="0" collapsed="false">
      <c r="A6726" s="77" t="s">
        <v>9002</v>
      </c>
      <c r="B6726" s="75" t="s">
        <v>9402</v>
      </c>
      <c r="C6726" s="76" t="n">
        <v>3</v>
      </c>
      <c r="D6726" s="76" t="n">
        <v>0</v>
      </c>
    </row>
    <row r="6727" customFormat="false" ht="13.8" hidden="false" customHeight="false" outlineLevel="0" collapsed="false">
      <c r="A6727" s="77"/>
      <c r="B6727" s="75" t="s">
        <v>9494</v>
      </c>
      <c r="C6727" s="76"/>
      <c r="D6727" s="76" t="n">
        <v>0</v>
      </c>
    </row>
    <row r="6728" customFormat="false" ht="13.8" hidden="false" customHeight="false" outlineLevel="0" collapsed="false">
      <c r="A6728" s="77"/>
      <c r="B6728" s="75" t="s">
        <v>10012</v>
      </c>
      <c r="C6728" s="76"/>
      <c r="D6728" s="76" t="n">
        <v>0</v>
      </c>
    </row>
    <row r="6729" customFormat="false" ht="14.15" hidden="false" customHeight="false" outlineLevel="0" collapsed="false">
      <c r="A6729" s="77" t="s">
        <v>9004</v>
      </c>
      <c r="B6729" s="75" t="s">
        <v>9404</v>
      </c>
      <c r="C6729" s="76" t="n">
        <v>3</v>
      </c>
      <c r="D6729" s="76" t="n">
        <v>0</v>
      </c>
    </row>
    <row r="6730" customFormat="false" ht="13.8" hidden="false" customHeight="false" outlineLevel="0" collapsed="false">
      <c r="A6730" s="77"/>
      <c r="B6730" s="75" t="s">
        <v>9496</v>
      </c>
      <c r="C6730" s="76"/>
      <c r="D6730" s="76" t="n">
        <v>0</v>
      </c>
    </row>
    <row r="6731" customFormat="false" ht="13.8" hidden="false" customHeight="false" outlineLevel="0" collapsed="false">
      <c r="A6731" s="77"/>
      <c r="B6731" s="75" t="s">
        <v>10014</v>
      </c>
      <c r="C6731" s="76"/>
      <c r="D6731" s="76" t="n">
        <v>0</v>
      </c>
    </row>
    <row r="6732" customFormat="false" ht="14.15" hidden="false" customHeight="false" outlineLevel="0" collapsed="false">
      <c r="A6732" s="77" t="s">
        <v>9006</v>
      </c>
      <c r="B6732" s="75" t="s">
        <v>9406</v>
      </c>
      <c r="C6732" s="76" t="n">
        <v>3</v>
      </c>
      <c r="D6732" s="76" t="n">
        <v>0</v>
      </c>
    </row>
    <row r="6733" customFormat="false" ht="13.8" hidden="false" customHeight="false" outlineLevel="0" collapsed="false">
      <c r="A6733" s="77"/>
      <c r="B6733" s="75" t="s">
        <v>9498</v>
      </c>
      <c r="C6733" s="76"/>
      <c r="D6733" s="76" t="n">
        <v>0</v>
      </c>
    </row>
    <row r="6734" customFormat="false" ht="13.8" hidden="false" customHeight="false" outlineLevel="0" collapsed="false">
      <c r="A6734" s="77"/>
      <c r="B6734" s="75" t="s">
        <v>10016</v>
      </c>
      <c r="C6734" s="76"/>
      <c r="D6734" s="76" t="n">
        <v>0</v>
      </c>
    </row>
    <row r="6735" customFormat="false" ht="14.15" hidden="false" customHeight="false" outlineLevel="0" collapsed="false">
      <c r="A6735" s="77" t="s">
        <v>9008</v>
      </c>
      <c r="B6735" s="75" t="s">
        <v>9408</v>
      </c>
      <c r="C6735" s="76" t="n">
        <v>3</v>
      </c>
      <c r="D6735" s="76" t="n">
        <v>0</v>
      </c>
    </row>
    <row r="6736" customFormat="false" ht="13.8" hidden="false" customHeight="false" outlineLevel="0" collapsed="false">
      <c r="A6736" s="77"/>
      <c r="B6736" s="75" t="s">
        <v>9500</v>
      </c>
      <c r="C6736" s="76"/>
      <c r="D6736" s="76" t="n">
        <v>0</v>
      </c>
    </row>
    <row r="6737" customFormat="false" ht="13.8" hidden="false" customHeight="false" outlineLevel="0" collapsed="false">
      <c r="A6737" s="77"/>
      <c r="B6737" s="75" t="s">
        <v>10018</v>
      </c>
      <c r="C6737" s="76"/>
      <c r="D6737" s="76" t="n">
        <v>0</v>
      </c>
    </row>
    <row r="6738" customFormat="false" ht="14.15" hidden="false" customHeight="false" outlineLevel="0" collapsed="false">
      <c r="A6738" s="77" t="s">
        <v>9010</v>
      </c>
      <c r="B6738" s="75" t="s">
        <v>9410</v>
      </c>
      <c r="C6738" s="76" t="n">
        <v>3</v>
      </c>
      <c r="D6738" s="76" t="n">
        <v>0</v>
      </c>
    </row>
    <row r="6739" customFormat="false" ht="13.8" hidden="false" customHeight="false" outlineLevel="0" collapsed="false">
      <c r="A6739" s="77"/>
      <c r="B6739" s="75" t="s">
        <v>9502</v>
      </c>
      <c r="C6739" s="76"/>
      <c r="D6739" s="76" t="n">
        <v>0</v>
      </c>
    </row>
    <row r="6740" customFormat="false" ht="13.8" hidden="false" customHeight="false" outlineLevel="0" collapsed="false">
      <c r="A6740" s="77"/>
      <c r="B6740" s="75" t="s">
        <v>10020</v>
      </c>
      <c r="C6740" s="76"/>
      <c r="D6740" s="76" t="n">
        <v>0</v>
      </c>
    </row>
    <row r="6741" customFormat="false" ht="14.15" hidden="false" customHeight="false" outlineLevel="0" collapsed="false">
      <c r="A6741" s="77" t="s">
        <v>9012</v>
      </c>
      <c r="B6741" s="75" t="s">
        <v>9412</v>
      </c>
      <c r="C6741" s="76" t="n">
        <v>3</v>
      </c>
      <c r="D6741" s="76" t="n">
        <v>0</v>
      </c>
    </row>
    <row r="6742" customFormat="false" ht="13.8" hidden="false" customHeight="false" outlineLevel="0" collapsed="false">
      <c r="A6742" s="77"/>
      <c r="B6742" s="75" t="s">
        <v>9504</v>
      </c>
      <c r="C6742" s="76"/>
      <c r="D6742" s="76" t="n">
        <v>0</v>
      </c>
    </row>
    <row r="6743" customFormat="false" ht="13.8" hidden="false" customHeight="false" outlineLevel="0" collapsed="false">
      <c r="A6743" s="77"/>
      <c r="B6743" s="75" t="s">
        <v>10022</v>
      </c>
      <c r="C6743" s="76"/>
      <c r="D6743" s="76" t="n">
        <v>0</v>
      </c>
    </row>
    <row r="6744" customFormat="false" ht="14.15" hidden="false" customHeight="false" outlineLevel="0" collapsed="false">
      <c r="A6744" s="77" t="s">
        <v>9014</v>
      </c>
      <c r="B6744" s="75" t="s">
        <v>9414</v>
      </c>
      <c r="C6744" s="76" t="n">
        <v>3</v>
      </c>
      <c r="D6744" s="76" t="n">
        <v>0</v>
      </c>
    </row>
    <row r="6745" customFormat="false" ht="13.8" hidden="false" customHeight="false" outlineLevel="0" collapsed="false">
      <c r="A6745" s="77"/>
      <c r="B6745" s="75" t="s">
        <v>9506</v>
      </c>
      <c r="C6745" s="76"/>
      <c r="D6745" s="76" t="n">
        <v>0</v>
      </c>
    </row>
    <row r="6746" customFormat="false" ht="13.8" hidden="false" customHeight="false" outlineLevel="0" collapsed="false">
      <c r="A6746" s="77"/>
      <c r="B6746" s="75" t="s">
        <v>10024</v>
      </c>
      <c r="C6746" s="76"/>
      <c r="D6746" s="76" t="n">
        <v>0</v>
      </c>
    </row>
    <row r="6747" customFormat="false" ht="14.15" hidden="false" customHeight="false" outlineLevel="0" collapsed="false">
      <c r="A6747" s="77" t="s">
        <v>9016</v>
      </c>
      <c r="B6747" s="75" t="s">
        <v>9416</v>
      </c>
      <c r="C6747" s="76" t="n">
        <v>3</v>
      </c>
      <c r="D6747" s="76" t="n">
        <v>0</v>
      </c>
    </row>
    <row r="6748" customFormat="false" ht="13.8" hidden="false" customHeight="false" outlineLevel="0" collapsed="false">
      <c r="A6748" s="77"/>
      <c r="B6748" s="75" t="s">
        <v>9508</v>
      </c>
      <c r="C6748" s="76"/>
      <c r="D6748" s="76" t="n">
        <v>0</v>
      </c>
    </row>
    <row r="6749" customFormat="false" ht="13.8" hidden="false" customHeight="false" outlineLevel="0" collapsed="false">
      <c r="A6749" s="77"/>
      <c r="B6749" s="75" t="s">
        <v>10026</v>
      </c>
      <c r="C6749" s="76"/>
      <c r="D6749" s="76" t="n">
        <v>0</v>
      </c>
    </row>
    <row r="6750" customFormat="false" ht="14.15" hidden="false" customHeight="false" outlineLevel="0" collapsed="false">
      <c r="A6750" s="77" t="s">
        <v>9018</v>
      </c>
      <c r="B6750" s="75" t="s">
        <v>9417</v>
      </c>
      <c r="C6750" s="76" t="n">
        <v>3</v>
      </c>
      <c r="D6750" s="76" t="n">
        <v>0</v>
      </c>
    </row>
    <row r="6751" customFormat="false" ht="13.8" hidden="false" customHeight="false" outlineLevel="0" collapsed="false">
      <c r="A6751" s="77"/>
      <c r="B6751" s="75" t="s">
        <v>9509</v>
      </c>
      <c r="C6751" s="76"/>
      <c r="D6751" s="76" t="n">
        <v>0</v>
      </c>
    </row>
    <row r="6752" customFormat="false" ht="13.8" hidden="false" customHeight="false" outlineLevel="0" collapsed="false">
      <c r="A6752" s="77"/>
      <c r="B6752" s="75" t="s">
        <v>10027</v>
      </c>
      <c r="C6752" s="76"/>
      <c r="D6752" s="76" t="n">
        <v>0</v>
      </c>
    </row>
    <row r="6753" customFormat="false" ht="14.15" hidden="false" customHeight="false" outlineLevel="0" collapsed="false">
      <c r="A6753" s="77" t="s">
        <v>9020</v>
      </c>
      <c r="B6753" s="75" t="s">
        <v>9418</v>
      </c>
      <c r="C6753" s="76" t="n">
        <v>3</v>
      </c>
      <c r="D6753" s="76" t="n">
        <v>0</v>
      </c>
    </row>
    <row r="6754" customFormat="false" ht="13.8" hidden="false" customHeight="false" outlineLevel="0" collapsed="false">
      <c r="A6754" s="77"/>
      <c r="B6754" s="75" t="s">
        <v>9511</v>
      </c>
      <c r="C6754" s="76"/>
      <c r="D6754" s="76" t="n">
        <v>0</v>
      </c>
    </row>
    <row r="6755" customFormat="false" ht="13.8" hidden="false" customHeight="false" outlineLevel="0" collapsed="false">
      <c r="A6755" s="77"/>
      <c r="B6755" s="75" t="s">
        <v>10028</v>
      </c>
      <c r="C6755" s="76"/>
      <c r="D6755" s="76" t="n">
        <v>0</v>
      </c>
    </row>
    <row r="6756" customFormat="false" ht="14.15" hidden="false" customHeight="false" outlineLevel="0" collapsed="false">
      <c r="A6756" s="77" t="s">
        <v>9118</v>
      </c>
      <c r="B6756" s="75" t="s">
        <v>9056</v>
      </c>
      <c r="C6756" s="76" t="n">
        <v>3</v>
      </c>
      <c r="D6756" s="76" t="n">
        <v>0</v>
      </c>
    </row>
    <row r="6757" customFormat="false" ht="13.8" hidden="false" customHeight="false" outlineLevel="0" collapsed="false">
      <c r="A6757" s="77"/>
      <c r="B6757" s="75" t="s">
        <v>9788</v>
      </c>
      <c r="C6757" s="76"/>
      <c r="D6757" s="76" t="n">
        <v>0</v>
      </c>
    </row>
    <row r="6758" customFormat="false" ht="13.8" hidden="false" customHeight="false" outlineLevel="0" collapsed="false">
      <c r="A6758" s="77"/>
      <c r="B6758" s="75" t="s">
        <v>9913</v>
      </c>
      <c r="C6758" s="76"/>
      <c r="D6758" s="76" t="n">
        <v>0</v>
      </c>
    </row>
    <row r="6759" customFormat="false" ht="14.15" hidden="false" customHeight="false" outlineLevel="0" collapsed="false">
      <c r="A6759" s="77" t="s">
        <v>9120</v>
      </c>
      <c r="B6759" s="75" t="s">
        <v>9058</v>
      </c>
      <c r="C6759" s="76" t="n">
        <v>3</v>
      </c>
      <c r="D6759" s="76" t="n">
        <v>0</v>
      </c>
    </row>
    <row r="6760" customFormat="false" ht="13.8" hidden="false" customHeight="false" outlineLevel="0" collapsed="false">
      <c r="A6760" s="77"/>
      <c r="B6760" s="75" t="s">
        <v>9790</v>
      </c>
      <c r="C6760" s="76"/>
      <c r="D6760" s="76" t="n">
        <v>0</v>
      </c>
    </row>
    <row r="6761" customFormat="false" ht="13.8" hidden="false" customHeight="false" outlineLevel="0" collapsed="false">
      <c r="A6761" s="77"/>
      <c r="B6761" s="75" t="s">
        <v>9915</v>
      </c>
      <c r="C6761" s="76"/>
      <c r="D6761" s="76" t="n">
        <v>0</v>
      </c>
    </row>
    <row r="6762" customFormat="false" ht="14.15" hidden="false" customHeight="false" outlineLevel="0" collapsed="false">
      <c r="A6762" s="77" t="s">
        <v>9122</v>
      </c>
      <c r="B6762" s="75" t="s">
        <v>9060</v>
      </c>
      <c r="C6762" s="76" t="n">
        <v>3</v>
      </c>
      <c r="D6762" s="76" t="n">
        <v>0</v>
      </c>
    </row>
    <row r="6763" customFormat="false" ht="13.8" hidden="false" customHeight="false" outlineLevel="0" collapsed="false">
      <c r="A6763" s="77"/>
      <c r="B6763" s="75" t="s">
        <v>9792</v>
      </c>
      <c r="C6763" s="76"/>
      <c r="D6763" s="76" t="n">
        <v>0</v>
      </c>
    </row>
    <row r="6764" customFormat="false" ht="13.8" hidden="false" customHeight="false" outlineLevel="0" collapsed="false">
      <c r="A6764" s="77"/>
      <c r="B6764" s="75" t="s">
        <v>9917</v>
      </c>
      <c r="C6764" s="76"/>
      <c r="D6764" s="76" t="n">
        <v>0</v>
      </c>
    </row>
    <row r="6765" customFormat="false" ht="14.15" hidden="false" customHeight="false" outlineLevel="0" collapsed="false">
      <c r="A6765" s="77" t="s">
        <v>9116</v>
      </c>
      <c r="B6765" s="75" t="s">
        <v>9054</v>
      </c>
      <c r="C6765" s="76" t="n">
        <v>3</v>
      </c>
      <c r="D6765" s="76" t="n">
        <v>0</v>
      </c>
    </row>
    <row r="6766" customFormat="false" ht="13.8" hidden="false" customHeight="false" outlineLevel="0" collapsed="false">
      <c r="A6766" s="77"/>
      <c r="B6766" s="75" t="s">
        <v>9786</v>
      </c>
      <c r="C6766" s="76"/>
      <c r="D6766" s="76" t="n">
        <v>0</v>
      </c>
    </row>
    <row r="6767" customFormat="false" ht="13.8" hidden="false" customHeight="false" outlineLevel="0" collapsed="false">
      <c r="A6767" s="77"/>
      <c r="B6767" s="75" t="s">
        <v>9911</v>
      </c>
      <c r="C6767" s="76"/>
      <c r="D6767" s="76" t="n">
        <v>0</v>
      </c>
    </row>
    <row r="6768" customFormat="false" ht="14.15" hidden="false" customHeight="false" outlineLevel="0" collapsed="false">
      <c r="A6768" s="77" t="s">
        <v>9124</v>
      </c>
      <c r="B6768" s="75" t="s">
        <v>9062</v>
      </c>
      <c r="C6768" s="76" t="n">
        <v>3</v>
      </c>
      <c r="D6768" s="76" t="n">
        <v>0</v>
      </c>
    </row>
    <row r="6769" customFormat="false" ht="13.8" hidden="false" customHeight="false" outlineLevel="0" collapsed="false">
      <c r="A6769" s="77"/>
      <c r="B6769" s="75" t="s">
        <v>9794</v>
      </c>
      <c r="C6769" s="76"/>
      <c r="D6769" s="76" t="n">
        <v>0</v>
      </c>
    </row>
    <row r="6770" customFormat="false" ht="13.8" hidden="false" customHeight="false" outlineLevel="0" collapsed="false">
      <c r="A6770" s="77"/>
      <c r="B6770" s="75" t="s">
        <v>9919</v>
      </c>
      <c r="C6770" s="76"/>
      <c r="D6770" s="76" t="n">
        <v>0</v>
      </c>
    </row>
    <row r="6771" customFormat="false" ht="14.15" hidden="false" customHeight="false" outlineLevel="0" collapsed="false">
      <c r="A6771" s="77" t="s">
        <v>9126</v>
      </c>
      <c r="B6771" s="75" t="s">
        <v>9064</v>
      </c>
      <c r="C6771" s="76" t="n">
        <v>3</v>
      </c>
      <c r="D6771" s="76" t="n">
        <v>0</v>
      </c>
    </row>
    <row r="6772" customFormat="false" ht="13.8" hidden="false" customHeight="false" outlineLevel="0" collapsed="false">
      <c r="A6772" s="77"/>
      <c r="B6772" s="75" t="s">
        <v>9796</v>
      </c>
      <c r="C6772" s="76"/>
      <c r="D6772" s="76" t="n">
        <v>0</v>
      </c>
    </row>
    <row r="6773" customFormat="false" ht="13.8" hidden="false" customHeight="false" outlineLevel="0" collapsed="false">
      <c r="A6773" s="77"/>
      <c r="B6773" s="75" t="s">
        <v>9921</v>
      </c>
      <c r="C6773" s="76"/>
      <c r="D6773" s="76" t="n">
        <v>0</v>
      </c>
    </row>
    <row r="6774" customFormat="false" ht="14.15" hidden="false" customHeight="false" outlineLevel="0" collapsed="false">
      <c r="A6774" s="77" t="s">
        <v>9128</v>
      </c>
      <c r="B6774" s="75" t="s">
        <v>9066</v>
      </c>
      <c r="C6774" s="76" t="n">
        <v>3</v>
      </c>
      <c r="D6774" s="76" t="n">
        <v>0</v>
      </c>
    </row>
    <row r="6775" customFormat="false" ht="13.8" hidden="false" customHeight="false" outlineLevel="0" collapsed="false">
      <c r="A6775" s="77"/>
      <c r="B6775" s="75" t="s">
        <v>9798</v>
      </c>
      <c r="C6775" s="76"/>
      <c r="D6775" s="76" t="n">
        <v>0</v>
      </c>
    </row>
    <row r="6776" customFormat="false" ht="13.8" hidden="false" customHeight="false" outlineLevel="0" collapsed="false">
      <c r="A6776" s="77"/>
      <c r="B6776" s="75" t="s">
        <v>9923</v>
      </c>
      <c r="C6776" s="76"/>
      <c r="D6776" s="76" t="n">
        <v>0</v>
      </c>
    </row>
    <row r="6777" customFormat="false" ht="14.15" hidden="false" customHeight="false" outlineLevel="0" collapsed="false">
      <c r="A6777" s="77" t="s">
        <v>9130</v>
      </c>
      <c r="B6777" s="75" t="s">
        <v>9068</v>
      </c>
      <c r="C6777" s="76" t="n">
        <v>3</v>
      </c>
      <c r="D6777" s="76" t="n">
        <v>0</v>
      </c>
    </row>
    <row r="6778" customFormat="false" ht="13.8" hidden="false" customHeight="false" outlineLevel="0" collapsed="false">
      <c r="A6778" s="77"/>
      <c r="B6778" s="75" t="s">
        <v>9800</v>
      </c>
      <c r="C6778" s="76"/>
      <c r="D6778" s="76" t="n">
        <v>0</v>
      </c>
    </row>
    <row r="6779" customFormat="false" ht="13.8" hidden="false" customHeight="false" outlineLevel="0" collapsed="false">
      <c r="A6779" s="77"/>
      <c r="B6779" s="75" t="s">
        <v>9925</v>
      </c>
      <c r="C6779" s="76"/>
      <c r="D6779" s="76" t="n">
        <v>0</v>
      </c>
    </row>
    <row r="6780" customFormat="false" ht="14.15" hidden="false" customHeight="false" outlineLevel="0" collapsed="false">
      <c r="A6780" s="77" t="s">
        <v>9132</v>
      </c>
      <c r="B6780" s="75" t="s">
        <v>9070</v>
      </c>
      <c r="C6780" s="76" t="n">
        <v>3</v>
      </c>
      <c r="D6780" s="76" t="n">
        <v>0</v>
      </c>
    </row>
    <row r="6781" customFormat="false" ht="13.8" hidden="false" customHeight="false" outlineLevel="0" collapsed="false">
      <c r="A6781" s="77"/>
      <c r="B6781" s="75" t="s">
        <v>9802</v>
      </c>
      <c r="C6781" s="76"/>
      <c r="D6781" s="76" t="n">
        <v>0</v>
      </c>
    </row>
    <row r="6782" customFormat="false" ht="13.8" hidden="false" customHeight="false" outlineLevel="0" collapsed="false">
      <c r="A6782" s="77"/>
      <c r="B6782" s="75" t="s">
        <v>9927</v>
      </c>
      <c r="C6782" s="76"/>
      <c r="D6782" s="76" t="n">
        <v>0</v>
      </c>
    </row>
    <row r="6783" customFormat="false" ht="14.15" hidden="false" customHeight="false" outlineLevel="0" collapsed="false">
      <c r="A6783" s="77" t="s">
        <v>9134</v>
      </c>
      <c r="B6783" s="75" t="s">
        <v>9072</v>
      </c>
      <c r="C6783" s="76" t="n">
        <v>3</v>
      </c>
      <c r="D6783" s="76" t="n">
        <v>0</v>
      </c>
    </row>
    <row r="6784" customFormat="false" ht="13.8" hidden="false" customHeight="false" outlineLevel="0" collapsed="false">
      <c r="A6784" s="77"/>
      <c r="B6784" s="75" t="s">
        <v>9804</v>
      </c>
      <c r="C6784" s="76"/>
      <c r="D6784" s="76" t="n">
        <v>0</v>
      </c>
    </row>
    <row r="6785" customFormat="false" ht="13.8" hidden="false" customHeight="false" outlineLevel="0" collapsed="false">
      <c r="A6785" s="77"/>
      <c r="B6785" s="75" t="s">
        <v>9929</v>
      </c>
      <c r="C6785" s="76"/>
      <c r="D6785" s="76" t="n">
        <v>0</v>
      </c>
    </row>
    <row r="6786" customFormat="false" ht="14.15" hidden="false" customHeight="false" outlineLevel="0" collapsed="false">
      <c r="A6786" s="77" t="s">
        <v>9136</v>
      </c>
      <c r="B6786" s="75" t="s">
        <v>9074</v>
      </c>
      <c r="C6786" s="76" t="n">
        <v>3</v>
      </c>
      <c r="D6786" s="76" t="n">
        <v>0</v>
      </c>
    </row>
    <row r="6787" customFormat="false" ht="13.8" hidden="false" customHeight="false" outlineLevel="0" collapsed="false">
      <c r="A6787" s="77"/>
      <c r="B6787" s="75" t="s">
        <v>9806</v>
      </c>
      <c r="C6787" s="76"/>
      <c r="D6787" s="76" t="n">
        <v>0</v>
      </c>
    </row>
    <row r="6788" customFormat="false" ht="13.8" hidden="false" customHeight="false" outlineLevel="0" collapsed="false">
      <c r="A6788" s="77"/>
      <c r="B6788" s="75" t="s">
        <v>9931</v>
      </c>
      <c r="C6788" s="76"/>
      <c r="D6788" s="76" t="n">
        <v>0</v>
      </c>
    </row>
    <row r="6789" customFormat="false" ht="14.15" hidden="false" customHeight="false" outlineLevel="0" collapsed="false">
      <c r="A6789" s="77" t="s">
        <v>9138</v>
      </c>
      <c r="B6789" s="75" t="s">
        <v>9076</v>
      </c>
      <c r="C6789" s="76" t="n">
        <v>3</v>
      </c>
      <c r="D6789" s="76" t="n">
        <v>0</v>
      </c>
    </row>
    <row r="6790" customFormat="false" ht="13.8" hidden="false" customHeight="false" outlineLevel="0" collapsed="false">
      <c r="A6790" s="77"/>
      <c r="B6790" s="75" t="s">
        <v>9808</v>
      </c>
      <c r="C6790" s="76"/>
      <c r="D6790" s="76" t="n">
        <v>0</v>
      </c>
    </row>
    <row r="6791" customFormat="false" ht="13.8" hidden="false" customHeight="false" outlineLevel="0" collapsed="false">
      <c r="A6791" s="77"/>
      <c r="B6791" s="75" t="s">
        <v>9933</v>
      </c>
      <c r="C6791" s="76"/>
      <c r="D6791" s="76" t="n">
        <v>0</v>
      </c>
    </row>
    <row r="6792" customFormat="false" ht="14.15" hidden="false" customHeight="false" outlineLevel="0" collapsed="false">
      <c r="A6792" s="77" t="s">
        <v>9140</v>
      </c>
      <c r="B6792" s="75" t="s">
        <v>9078</v>
      </c>
      <c r="C6792" s="76" t="n">
        <v>3</v>
      </c>
      <c r="D6792" s="76" t="n">
        <v>0</v>
      </c>
    </row>
    <row r="6793" customFormat="false" ht="13.8" hidden="false" customHeight="false" outlineLevel="0" collapsed="false">
      <c r="A6793" s="77"/>
      <c r="B6793" s="75" t="s">
        <v>9810</v>
      </c>
      <c r="C6793" s="76"/>
      <c r="D6793" s="76" t="n">
        <v>0</v>
      </c>
    </row>
    <row r="6794" customFormat="false" ht="13.8" hidden="false" customHeight="false" outlineLevel="0" collapsed="false">
      <c r="A6794" s="77"/>
      <c r="B6794" s="75" t="s">
        <v>9935</v>
      </c>
      <c r="C6794" s="76"/>
      <c r="D6794" s="76" t="n">
        <v>0</v>
      </c>
    </row>
    <row r="6795" customFormat="false" ht="14.15" hidden="false" customHeight="false" outlineLevel="0" collapsed="false">
      <c r="A6795" s="77" t="s">
        <v>9142</v>
      </c>
      <c r="B6795" s="75" t="s">
        <v>9080</v>
      </c>
      <c r="C6795" s="76" t="n">
        <v>3</v>
      </c>
      <c r="D6795" s="76" t="n">
        <v>0</v>
      </c>
    </row>
    <row r="6796" customFormat="false" ht="13.8" hidden="false" customHeight="false" outlineLevel="0" collapsed="false">
      <c r="A6796" s="77"/>
      <c r="B6796" s="75" t="s">
        <v>9812</v>
      </c>
      <c r="C6796" s="76"/>
      <c r="D6796" s="76" t="n">
        <v>0</v>
      </c>
    </row>
    <row r="6797" customFormat="false" ht="13.8" hidden="false" customHeight="false" outlineLevel="0" collapsed="false">
      <c r="A6797" s="77"/>
      <c r="B6797" s="75" t="s">
        <v>9937</v>
      </c>
      <c r="C6797" s="76"/>
      <c r="D6797" s="76" t="n">
        <v>0</v>
      </c>
    </row>
    <row r="6798" customFormat="false" ht="14.15" hidden="false" customHeight="false" outlineLevel="0" collapsed="false">
      <c r="A6798" s="77" t="s">
        <v>9144</v>
      </c>
      <c r="B6798" s="75" t="s">
        <v>9081</v>
      </c>
      <c r="C6798" s="76" t="n">
        <v>3</v>
      </c>
      <c r="D6798" s="76" t="n">
        <v>0</v>
      </c>
    </row>
    <row r="6799" customFormat="false" ht="13.8" hidden="false" customHeight="false" outlineLevel="0" collapsed="false">
      <c r="A6799" s="77"/>
      <c r="B6799" s="75" t="s">
        <v>9814</v>
      </c>
      <c r="C6799" s="76"/>
      <c r="D6799" s="76" t="n">
        <v>0</v>
      </c>
    </row>
    <row r="6800" customFormat="false" ht="13.8" hidden="false" customHeight="false" outlineLevel="0" collapsed="false">
      <c r="A6800" s="77"/>
      <c r="B6800" s="75" t="s">
        <v>9938</v>
      </c>
      <c r="C6800" s="76"/>
      <c r="D6800" s="76" t="n">
        <v>0</v>
      </c>
    </row>
    <row r="6801" customFormat="false" ht="14.15" hidden="false" customHeight="false" outlineLevel="0" collapsed="false">
      <c r="A6801" s="77" t="s">
        <v>9146</v>
      </c>
      <c r="B6801" s="75" t="s">
        <v>9082</v>
      </c>
      <c r="C6801" s="76" t="n">
        <v>3</v>
      </c>
      <c r="D6801" s="76" t="n">
        <v>0</v>
      </c>
    </row>
    <row r="6802" customFormat="false" ht="13.8" hidden="false" customHeight="false" outlineLevel="0" collapsed="false">
      <c r="A6802" s="77"/>
      <c r="B6802" s="75" t="s">
        <v>9815</v>
      </c>
      <c r="C6802" s="76"/>
      <c r="D6802" s="76" t="n">
        <v>0</v>
      </c>
    </row>
    <row r="6803" customFormat="false" ht="13.8" hidden="false" customHeight="false" outlineLevel="0" collapsed="false">
      <c r="A6803" s="77"/>
      <c r="B6803" s="75" t="s">
        <v>9939</v>
      </c>
      <c r="C6803" s="76"/>
      <c r="D6803" s="76" t="n">
        <v>0</v>
      </c>
    </row>
    <row r="6804" customFormat="false" ht="14.15" hidden="false" customHeight="false" outlineLevel="0" collapsed="false">
      <c r="A6804" s="77" t="s">
        <v>9240</v>
      </c>
      <c r="B6804" s="75" t="s">
        <v>9300</v>
      </c>
      <c r="C6804" s="76" t="n">
        <v>3</v>
      </c>
      <c r="D6804" s="76" t="n">
        <v>0</v>
      </c>
    </row>
    <row r="6805" customFormat="false" ht="13.8" hidden="false" customHeight="false" outlineLevel="0" collapsed="false">
      <c r="A6805" s="77"/>
      <c r="B6805" s="75" t="s">
        <v>9361</v>
      </c>
      <c r="C6805" s="76"/>
      <c r="D6805" s="76" t="n">
        <v>0</v>
      </c>
    </row>
    <row r="6806" customFormat="false" ht="13.8" hidden="false" customHeight="false" outlineLevel="0" collapsed="false">
      <c r="A6806" s="77"/>
      <c r="B6806" s="75" t="s">
        <v>9454</v>
      </c>
      <c r="C6806" s="76"/>
      <c r="D6806" s="76" t="n">
        <v>0</v>
      </c>
    </row>
    <row r="6807" customFormat="false" ht="13.8" hidden="false" customHeight="false" outlineLevel="0" collapsed="false">
      <c r="A6807" s="77"/>
      <c r="B6807" s="75" t="s">
        <v>9757</v>
      </c>
      <c r="C6807" s="76"/>
      <c r="D6807" s="76" t="n">
        <v>0</v>
      </c>
    </row>
    <row r="6808" customFormat="false" ht="13.8" hidden="false" customHeight="false" outlineLevel="0" collapsed="false">
      <c r="A6808" s="77"/>
      <c r="B6808" s="75" t="s">
        <v>9819</v>
      </c>
      <c r="C6808" s="76"/>
      <c r="D6808" s="76" t="n">
        <v>0</v>
      </c>
    </row>
    <row r="6809" customFormat="false" ht="13.8" hidden="false" customHeight="false" outlineLevel="0" collapsed="false">
      <c r="A6809" s="77"/>
      <c r="B6809" s="75" t="s">
        <v>9943</v>
      </c>
      <c r="C6809" s="76"/>
      <c r="D6809" s="76" t="n">
        <v>0</v>
      </c>
    </row>
    <row r="6810" customFormat="false" ht="13.8" hidden="false" customHeight="false" outlineLevel="0" collapsed="false">
      <c r="A6810" s="77"/>
      <c r="B6810" s="75" t="s">
        <v>10093</v>
      </c>
      <c r="C6810" s="76"/>
      <c r="D6810" s="76" t="n">
        <v>0</v>
      </c>
    </row>
    <row r="6811" customFormat="false" ht="14.15" hidden="false" customHeight="false" outlineLevel="0" collapsed="false">
      <c r="A6811" s="77" t="s">
        <v>9242</v>
      </c>
      <c r="B6811" s="75" t="s">
        <v>9302</v>
      </c>
      <c r="C6811" s="76" t="n">
        <v>3</v>
      </c>
      <c r="D6811" s="76" t="n">
        <v>0</v>
      </c>
    </row>
    <row r="6812" customFormat="false" ht="13.8" hidden="false" customHeight="false" outlineLevel="0" collapsed="false">
      <c r="A6812" s="77"/>
      <c r="B6812" s="75" t="s">
        <v>9363</v>
      </c>
      <c r="C6812" s="76"/>
      <c r="D6812" s="76" t="n">
        <v>0</v>
      </c>
    </row>
    <row r="6813" customFormat="false" ht="13.8" hidden="false" customHeight="false" outlineLevel="0" collapsed="false">
      <c r="A6813" s="77"/>
      <c r="B6813" s="75" t="s">
        <v>9456</v>
      </c>
      <c r="C6813" s="76"/>
      <c r="D6813" s="76" t="n">
        <v>0</v>
      </c>
    </row>
    <row r="6814" customFormat="false" ht="13.8" hidden="false" customHeight="false" outlineLevel="0" collapsed="false">
      <c r="A6814" s="77"/>
      <c r="B6814" s="75" t="s">
        <v>9759</v>
      </c>
      <c r="C6814" s="76"/>
      <c r="D6814" s="76" t="n">
        <v>0</v>
      </c>
    </row>
    <row r="6815" customFormat="false" ht="13.8" hidden="false" customHeight="false" outlineLevel="0" collapsed="false">
      <c r="A6815" s="77"/>
      <c r="B6815" s="75" t="s">
        <v>9821</v>
      </c>
      <c r="C6815" s="76"/>
      <c r="D6815" s="76" t="n">
        <v>0</v>
      </c>
    </row>
    <row r="6816" customFormat="false" ht="13.8" hidden="false" customHeight="false" outlineLevel="0" collapsed="false">
      <c r="A6816" s="77"/>
      <c r="B6816" s="75" t="s">
        <v>9945</v>
      </c>
      <c r="C6816" s="76"/>
      <c r="D6816" s="76" t="n">
        <v>0</v>
      </c>
    </row>
    <row r="6817" customFormat="false" ht="13.8" hidden="false" customHeight="false" outlineLevel="0" collapsed="false">
      <c r="A6817" s="77"/>
      <c r="B6817" s="75" t="s">
        <v>10095</v>
      </c>
      <c r="C6817" s="76"/>
      <c r="D6817" s="76" t="n">
        <v>0</v>
      </c>
    </row>
    <row r="6818" customFormat="false" ht="14.15" hidden="false" customHeight="false" outlineLevel="0" collapsed="false">
      <c r="A6818" s="77" t="s">
        <v>9244</v>
      </c>
      <c r="B6818" s="75" t="s">
        <v>9304</v>
      </c>
      <c r="C6818" s="76" t="n">
        <v>3</v>
      </c>
      <c r="D6818" s="76" t="n">
        <v>0</v>
      </c>
    </row>
    <row r="6819" customFormat="false" ht="13.8" hidden="false" customHeight="false" outlineLevel="0" collapsed="false">
      <c r="A6819" s="77"/>
      <c r="B6819" s="75" t="s">
        <v>9365</v>
      </c>
      <c r="C6819" s="76"/>
      <c r="D6819" s="76" t="n">
        <v>0</v>
      </c>
    </row>
    <row r="6820" customFormat="false" ht="13.8" hidden="false" customHeight="false" outlineLevel="0" collapsed="false">
      <c r="A6820" s="77"/>
      <c r="B6820" s="75" t="s">
        <v>9458</v>
      </c>
      <c r="C6820" s="76"/>
      <c r="D6820" s="76" t="n">
        <v>0</v>
      </c>
    </row>
    <row r="6821" customFormat="false" ht="13.8" hidden="false" customHeight="false" outlineLevel="0" collapsed="false">
      <c r="A6821" s="77"/>
      <c r="B6821" s="75" t="s">
        <v>9761</v>
      </c>
      <c r="C6821" s="76"/>
      <c r="D6821" s="76" t="n">
        <v>0</v>
      </c>
    </row>
    <row r="6822" customFormat="false" ht="13.8" hidden="false" customHeight="false" outlineLevel="0" collapsed="false">
      <c r="A6822" s="77"/>
      <c r="B6822" s="75" t="s">
        <v>9823</v>
      </c>
      <c r="C6822" s="76"/>
      <c r="D6822" s="76" t="n">
        <v>0</v>
      </c>
    </row>
    <row r="6823" customFormat="false" ht="13.8" hidden="false" customHeight="false" outlineLevel="0" collapsed="false">
      <c r="A6823" s="77"/>
      <c r="B6823" s="75" t="s">
        <v>9947</v>
      </c>
      <c r="C6823" s="76"/>
      <c r="D6823" s="76" t="n">
        <v>0</v>
      </c>
    </row>
    <row r="6824" customFormat="false" ht="13.8" hidden="false" customHeight="false" outlineLevel="0" collapsed="false">
      <c r="A6824" s="77"/>
      <c r="B6824" s="75" t="s">
        <v>10097</v>
      </c>
      <c r="C6824" s="76"/>
      <c r="D6824" s="76" t="n">
        <v>0</v>
      </c>
    </row>
    <row r="6825" customFormat="false" ht="14.15" hidden="false" customHeight="false" outlineLevel="0" collapsed="false">
      <c r="A6825" s="77" t="s">
        <v>9238</v>
      </c>
      <c r="B6825" s="75" t="s">
        <v>9298</v>
      </c>
      <c r="C6825" s="76" t="n">
        <v>3</v>
      </c>
      <c r="D6825" s="76" t="n">
        <v>0</v>
      </c>
    </row>
    <row r="6826" customFormat="false" ht="13.8" hidden="false" customHeight="false" outlineLevel="0" collapsed="false">
      <c r="A6826" s="77"/>
      <c r="B6826" s="75" t="s">
        <v>9359</v>
      </c>
      <c r="C6826" s="76"/>
      <c r="D6826" s="76" t="n">
        <v>0</v>
      </c>
    </row>
    <row r="6827" customFormat="false" ht="13.8" hidden="false" customHeight="false" outlineLevel="0" collapsed="false">
      <c r="A6827" s="77"/>
      <c r="B6827" s="75" t="s">
        <v>9452</v>
      </c>
      <c r="C6827" s="76"/>
      <c r="D6827" s="76" t="n">
        <v>0</v>
      </c>
    </row>
    <row r="6828" customFormat="false" ht="13.8" hidden="false" customHeight="false" outlineLevel="0" collapsed="false">
      <c r="A6828" s="77"/>
      <c r="B6828" s="75" t="s">
        <v>9755</v>
      </c>
      <c r="C6828" s="76"/>
      <c r="D6828" s="76" t="n">
        <v>0</v>
      </c>
    </row>
    <row r="6829" customFormat="false" ht="13.8" hidden="false" customHeight="false" outlineLevel="0" collapsed="false">
      <c r="A6829" s="77"/>
      <c r="B6829" s="75" t="s">
        <v>9817</v>
      </c>
      <c r="C6829" s="76"/>
      <c r="D6829" s="76" t="n">
        <v>0</v>
      </c>
    </row>
    <row r="6830" customFormat="false" ht="13.8" hidden="false" customHeight="false" outlineLevel="0" collapsed="false">
      <c r="A6830" s="77"/>
      <c r="B6830" s="75" t="s">
        <v>9941</v>
      </c>
      <c r="C6830" s="76"/>
      <c r="D6830" s="76" t="n">
        <v>0</v>
      </c>
    </row>
    <row r="6831" customFormat="false" ht="13.8" hidden="false" customHeight="false" outlineLevel="0" collapsed="false">
      <c r="A6831" s="77"/>
      <c r="B6831" s="75" t="s">
        <v>10091</v>
      </c>
      <c r="C6831" s="76"/>
      <c r="D6831" s="76" t="n">
        <v>0</v>
      </c>
    </row>
    <row r="6832" customFormat="false" ht="14.15" hidden="false" customHeight="false" outlineLevel="0" collapsed="false">
      <c r="A6832" s="77" t="s">
        <v>9246</v>
      </c>
      <c r="B6832" s="75" t="s">
        <v>9306</v>
      </c>
      <c r="C6832" s="76" t="n">
        <v>3</v>
      </c>
      <c r="D6832" s="76" t="n">
        <v>0</v>
      </c>
    </row>
    <row r="6833" customFormat="false" ht="13.8" hidden="false" customHeight="false" outlineLevel="0" collapsed="false">
      <c r="A6833" s="77"/>
      <c r="B6833" s="75" t="s">
        <v>9367</v>
      </c>
      <c r="C6833" s="76"/>
      <c r="D6833" s="76" t="n">
        <v>0</v>
      </c>
    </row>
    <row r="6834" customFormat="false" ht="13.8" hidden="false" customHeight="false" outlineLevel="0" collapsed="false">
      <c r="A6834" s="77"/>
      <c r="B6834" s="75" t="s">
        <v>9460</v>
      </c>
      <c r="C6834" s="76"/>
      <c r="D6834" s="76" t="n">
        <v>0</v>
      </c>
    </row>
    <row r="6835" customFormat="false" ht="13.8" hidden="false" customHeight="false" outlineLevel="0" collapsed="false">
      <c r="A6835" s="77"/>
      <c r="B6835" s="75" t="s">
        <v>9763</v>
      </c>
      <c r="C6835" s="76"/>
      <c r="D6835" s="76" t="n">
        <v>0</v>
      </c>
    </row>
    <row r="6836" customFormat="false" ht="13.8" hidden="false" customHeight="false" outlineLevel="0" collapsed="false">
      <c r="A6836" s="77"/>
      <c r="B6836" s="75" t="s">
        <v>9825</v>
      </c>
      <c r="C6836" s="76"/>
      <c r="D6836" s="76" t="n">
        <v>0</v>
      </c>
    </row>
    <row r="6837" customFormat="false" ht="13.8" hidden="false" customHeight="false" outlineLevel="0" collapsed="false">
      <c r="A6837" s="77"/>
      <c r="B6837" s="75" t="s">
        <v>9949</v>
      </c>
      <c r="C6837" s="76"/>
      <c r="D6837" s="76" t="n">
        <v>0</v>
      </c>
    </row>
    <row r="6838" customFormat="false" ht="13.8" hidden="false" customHeight="false" outlineLevel="0" collapsed="false">
      <c r="A6838" s="77"/>
      <c r="B6838" s="75" t="s">
        <v>10099</v>
      </c>
      <c r="C6838" s="76"/>
      <c r="D6838" s="76" t="n">
        <v>0</v>
      </c>
    </row>
    <row r="6839" customFormat="false" ht="14.15" hidden="false" customHeight="false" outlineLevel="0" collapsed="false">
      <c r="A6839" s="77" t="s">
        <v>9248</v>
      </c>
      <c r="B6839" s="75" t="s">
        <v>9308</v>
      </c>
      <c r="C6839" s="76" t="n">
        <v>3</v>
      </c>
      <c r="D6839" s="76" t="n">
        <v>0</v>
      </c>
    </row>
    <row r="6840" customFormat="false" ht="13.8" hidden="false" customHeight="false" outlineLevel="0" collapsed="false">
      <c r="A6840" s="77"/>
      <c r="B6840" s="75" t="s">
        <v>9369</v>
      </c>
      <c r="C6840" s="76"/>
      <c r="D6840" s="76" t="n">
        <v>0</v>
      </c>
    </row>
    <row r="6841" customFormat="false" ht="13.8" hidden="false" customHeight="false" outlineLevel="0" collapsed="false">
      <c r="A6841" s="77"/>
      <c r="B6841" s="75" t="s">
        <v>9462</v>
      </c>
      <c r="C6841" s="76"/>
      <c r="D6841" s="76" t="n">
        <v>0</v>
      </c>
    </row>
    <row r="6842" customFormat="false" ht="13.8" hidden="false" customHeight="false" outlineLevel="0" collapsed="false">
      <c r="A6842" s="77"/>
      <c r="B6842" s="75" t="s">
        <v>9765</v>
      </c>
      <c r="C6842" s="76"/>
      <c r="D6842" s="76" t="n">
        <v>0</v>
      </c>
    </row>
    <row r="6843" customFormat="false" ht="13.8" hidden="false" customHeight="false" outlineLevel="0" collapsed="false">
      <c r="A6843" s="77"/>
      <c r="B6843" s="75" t="s">
        <v>9827</v>
      </c>
      <c r="C6843" s="76"/>
      <c r="D6843" s="76" t="n">
        <v>0</v>
      </c>
    </row>
    <row r="6844" customFormat="false" ht="13.8" hidden="false" customHeight="false" outlineLevel="0" collapsed="false">
      <c r="A6844" s="77"/>
      <c r="B6844" s="75" t="s">
        <v>9951</v>
      </c>
      <c r="C6844" s="76"/>
      <c r="D6844" s="76" t="n">
        <v>0</v>
      </c>
    </row>
    <row r="6845" customFormat="false" ht="13.8" hidden="false" customHeight="false" outlineLevel="0" collapsed="false">
      <c r="A6845" s="77"/>
      <c r="B6845" s="75" t="s">
        <v>10101</v>
      </c>
      <c r="C6845" s="76"/>
      <c r="D6845" s="76" t="n">
        <v>0</v>
      </c>
    </row>
    <row r="6846" customFormat="false" ht="14.15" hidden="false" customHeight="false" outlineLevel="0" collapsed="false">
      <c r="A6846" s="77" t="s">
        <v>9250</v>
      </c>
      <c r="B6846" s="75" t="s">
        <v>9310</v>
      </c>
      <c r="C6846" s="76" t="n">
        <v>3</v>
      </c>
      <c r="D6846" s="76" t="n">
        <v>0</v>
      </c>
    </row>
    <row r="6847" customFormat="false" ht="13.8" hidden="false" customHeight="false" outlineLevel="0" collapsed="false">
      <c r="A6847" s="77"/>
      <c r="B6847" s="75" t="s">
        <v>9371</v>
      </c>
      <c r="C6847" s="76"/>
      <c r="D6847" s="76" t="n">
        <v>0</v>
      </c>
    </row>
    <row r="6848" customFormat="false" ht="13.8" hidden="false" customHeight="false" outlineLevel="0" collapsed="false">
      <c r="A6848" s="77"/>
      <c r="B6848" s="75" t="s">
        <v>9464</v>
      </c>
      <c r="C6848" s="76"/>
      <c r="D6848" s="76" t="n">
        <v>0</v>
      </c>
    </row>
    <row r="6849" customFormat="false" ht="13.8" hidden="false" customHeight="false" outlineLevel="0" collapsed="false">
      <c r="A6849" s="77"/>
      <c r="B6849" s="75" t="s">
        <v>9767</v>
      </c>
      <c r="C6849" s="76"/>
      <c r="D6849" s="76" t="n">
        <v>0</v>
      </c>
    </row>
    <row r="6850" customFormat="false" ht="13.8" hidden="false" customHeight="false" outlineLevel="0" collapsed="false">
      <c r="A6850" s="77"/>
      <c r="B6850" s="75" t="s">
        <v>9829</v>
      </c>
      <c r="C6850" s="76"/>
      <c r="D6850" s="76" t="n">
        <v>0</v>
      </c>
    </row>
    <row r="6851" customFormat="false" ht="13.8" hidden="false" customHeight="false" outlineLevel="0" collapsed="false">
      <c r="A6851" s="77"/>
      <c r="B6851" s="75" t="s">
        <v>9953</v>
      </c>
      <c r="C6851" s="76"/>
      <c r="D6851" s="76" t="n">
        <v>0</v>
      </c>
    </row>
    <row r="6852" customFormat="false" ht="13.8" hidden="false" customHeight="false" outlineLevel="0" collapsed="false">
      <c r="A6852" s="77"/>
      <c r="B6852" s="75" t="s">
        <v>10103</v>
      </c>
      <c r="C6852" s="76"/>
      <c r="D6852" s="76" t="n">
        <v>0</v>
      </c>
    </row>
    <row r="6853" customFormat="false" ht="14.15" hidden="false" customHeight="false" outlineLevel="0" collapsed="false">
      <c r="A6853" s="77" t="s">
        <v>9252</v>
      </c>
      <c r="B6853" s="75" t="s">
        <v>9312</v>
      </c>
      <c r="C6853" s="76" t="n">
        <v>3</v>
      </c>
      <c r="D6853" s="76" t="n">
        <v>0</v>
      </c>
    </row>
    <row r="6854" customFormat="false" ht="13.8" hidden="false" customHeight="false" outlineLevel="0" collapsed="false">
      <c r="A6854" s="77"/>
      <c r="B6854" s="75" t="s">
        <v>9373</v>
      </c>
      <c r="C6854" s="76"/>
      <c r="D6854" s="76" t="n">
        <v>0</v>
      </c>
    </row>
    <row r="6855" customFormat="false" ht="13.8" hidden="false" customHeight="false" outlineLevel="0" collapsed="false">
      <c r="A6855" s="77"/>
      <c r="B6855" s="75" t="s">
        <v>9466</v>
      </c>
      <c r="C6855" s="76"/>
      <c r="D6855" s="76" t="n">
        <v>0</v>
      </c>
    </row>
    <row r="6856" customFormat="false" ht="13.8" hidden="false" customHeight="false" outlineLevel="0" collapsed="false">
      <c r="A6856" s="77"/>
      <c r="B6856" s="75" t="s">
        <v>9769</v>
      </c>
      <c r="C6856" s="76"/>
      <c r="D6856" s="76" t="n">
        <v>0</v>
      </c>
    </row>
    <row r="6857" customFormat="false" ht="13.8" hidden="false" customHeight="false" outlineLevel="0" collapsed="false">
      <c r="A6857" s="77"/>
      <c r="B6857" s="75" t="s">
        <v>9831</v>
      </c>
      <c r="C6857" s="76"/>
      <c r="D6857" s="76" t="n">
        <v>0</v>
      </c>
    </row>
    <row r="6858" customFormat="false" ht="13.8" hidden="false" customHeight="false" outlineLevel="0" collapsed="false">
      <c r="A6858" s="77"/>
      <c r="B6858" s="75" t="s">
        <v>9955</v>
      </c>
      <c r="C6858" s="76"/>
      <c r="D6858" s="76" t="n">
        <v>0</v>
      </c>
    </row>
    <row r="6859" customFormat="false" ht="13.8" hidden="false" customHeight="false" outlineLevel="0" collapsed="false">
      <c r="A6859" s="77"/>
      <c r="B6859" s="75" t="s">
        <v>10105</v>
      </c>
      <c r="C6859" s="76"/>
      <c r="D6859" s="76" t="n">
        <v>0</v>
      </c>
    </row>
    <row r="6860" customFormat="false" ht="14.15" hidden="false" customHeight="false" outlineLevel="0" collapsed="false">
      <c r="A6860" s="77" t="s">
        <v>9254</v>
      </c>
      <c r="B6860" s="75" t="s">
        <v>9314</v>
      </c>
      <c r="C6860" s="76" t="n">
        <v>3</v>
      </c>
      <c r="D6860" s="76" t="n">
        <v>0</v>
      </c>
    </row>
    <row r="6861" customFormat="false" ht="13.8" hidden="false" customHeight="false" outlineLevel="0" collapsed="false">
      <c r="A6861" s="77"/>
      <c r="B6861" s="75" t="s">
        <v>9375</v>
      </c>
      <c r="C6861" s="76"/>
      <c r="D6861" s="76" t="n">
        <v>0</v>
      </c>
    </row>
    <row r="6862" customFormat="false" ht="13.8" hidden="false" customHeight="false" outlineLevel="0" collapsed="false">
      <c r="A6862" s="77"/>
      <c r="B6862" s="75" t="s">
        <v>9468</v>
      </c>
      <c r="C6862" s="76"/>
      <c r="D6862" s="76" t="n">
        <v>0</v>
      </c>
    </row>
    <row r="6863" customFormat="false" ht="13.8" hidden="false" customHeight="false" outlineLevel="0" collapsed="false">
      <c r="A6863" s="77"/>
      <c r="B6863" s="75" t="s">
        <v>9771</v>
      </c>
      <c r="C6863" s="76"/>
      <c r="D6863" s="76" t="n">
        <v>0</v>
      </c>
    </row>
    <row r="6864" customFormat="false" ht="13.8" hidden="false" customHeight="false" outlineLevel="0" collapsed="false">
      <c r="A6864" s="77"/>
      <c r="B6864" s="75" t="s">
        <v>9833</v>
      </c>
      <c r="C6864" s="76"/>
      <c r="D6864" s="76" t="n">
        <v>0</v>
      </c>
    </row>
    <row r="6865" customFormat="false" ht="13.8" hidden="false" customHeight="false" outlineLevel="0" collapsed="false">
      <c r="A6865" s="77"/>
      <c r="B6865" s="75" t="s">
        <v>9957</v>
      </c>
      <c r="C6865" s="76"/>
      <c r="D6865" s="76" t="n">
        <v>0</v>
      </c>
    </row>
    <row r="6866" customFormat="false" ht="13.8" hidden="false" customHeight="false" outlineLevel="0" collapsed="false">
      <c r="A6866" s="77"/>
      <c r="B6866" s="75" t="s">
        <v>10107</v>
      </c>
      <c r="C6866" s="76"/>
      <c r="D6866" s="76" t="n">
        <v>0</v>
      </c>
    </row>
    <row r="6867" customFormat="false" ht="14.15" hidden="false" customHeight="false" outlineLevel="0" collapsed="false">
      <c r="A6867" s="77" t="s">
        <v>9256</v>
      </c>
      <c r="B6867" s="75" t="s">
        <v>9316</v>
      </c>
      <c r="C6867" s="76" t="n">
        <v>3</v>
      </c>
      <c r="D6867" s="76" t="n">
        <v>0</v>
      </c>
    </row>
    <row r="6868" customFormat="false" ht="13.8" hidden="false" customHeight="false" outlineLevel="0" collapsed="false">
      <c r="A6868" s="77"/>
      <c r="B6868" s="75" t="s">
        <v>9377</v>
      </c>
      <c r="C6868" s="76"/>
      <c r="D6868" s="76" t="n">
        <v>0</v>
      </c>
    </row>
    <row r="6869" customFormat="false" ht="13.8" hidden="false" customHeight="false" outlineLevel="0" collapsed="false">
      <c r="A6869" s="77"/>
      <c r="B6869" s="75" t="s">
        <v>9470</v>
      </c>
      <c r="C6869" s="76"/>
      <c r="D6869" s="76" t="n">
        <v>0</v>
      </c>
    </row>
    <row r="6870" customFormat="false" ht="13.8" hidden="false" customHeight="false" outlineLevel="0" collapsed="false">
      <c r="A6870" s="77"/>
      <c r="B6870" s="75" t="s">
        <v>9773</v>
      </c>
      <c r="C6870" s="76"/>
      <c r="D6870" s="76" t="n">
        <v>0</v>
      </c>
    </row>
    <row r="6871" customFormat="false" ht="13.8" hidden="false" customHeight="false" outlineLevel="0" collapsed="false">
      <c r="A6871" s="77"/>
      <c r="B6871" s="75" t="s">
        <v>9835</v>
      </c>
      <c r="C6871" s="76"/>
      <c r="D6871" s="76" t="n">
        <v>0</v>
      </c>
    </row>
    <row r="6872" customFormat="false" ht="13.8" hidden="false" customHeight="false" outlineLevel="0" collapsed="false">
      <c r="A6872" s="77"/>
      <c r="B6872" s="75" t="s">
        <v>9959</v>
      </c>
      <c r="C6872" s="76"/>
      <c r="D6872" s="76" t="n">
        <v>0</v>
      </c>
    </row>
    <row r="6873" customFormat="false" ht="13.8" hidden="false" customHeight="false" outlineLevel="0" collapsed="false">
      <c r="A6873" s="77"/>
      <c r="B6873" s="75" t="s">
        <v>10109</v>
      </c>
      <c r="C6873" s="76"/>
      <c r="D6873" s="76" t="n">
        <v>0</v>
      </c>
    </row>
    <row r="6874" customFormat="false" ht="14.15" hidden="false" customHeight="false" outlineLevel="0" collapsed="false">
      <c r="A6874" s="77" t="s">
        <v>9258</v>
      </c>
      <c r="B6874" s="75" t="s">
        <v>9318</v>
      </c>
      <c r="C6874" s="76" t="n">
        <v>3</v>
      </c>
      <c r="D6874" s="76" t="n">
        <v>0</v>
      </c>
    </row>
    <row r="6875" customFormat="false" ht="13.8" hidden="false" customHeight="false" outlineLevel="0" collapsed="false">
      <c r="A6875" s="77"/>
      <c r="B6875" s="75" t="s">
        <v>9379</v>
      </c>
      <c r="C6875" s="76"/>
      <c r="D6875" s="76" t="n">
        <v>0</v>
      </c>
    </row>
    <row r="6876" customFormat="false" ht="13.8" hidden="false" customHeight="false" outlineLevel="0" collapsed="false">
      <c r="A6876" s="77"/>
      <c r="B6876" s="75" t="s">
        <v>9472</v>
      </c>
      <c r="C6876" s="76"/>
      <c r="D6876" s="76" t="n">
        <v>0</v>
      </c>
    </row>
    <row r="6877" customFormat="false" ht="13.8" hidden="false" customHeight="false" outlineLevel="0" collapsed="false">
      <c r="A6877" s="77"/>
      <c r="B6877" s="75" t="s">
        <v>9775</v>
      </c>
      <c r="C6877" s="76"/>
      <c r="D6877" s="76" t="n">
        <v>0</v>
      </c>
    </row>
    <row r="6878" customFormat="false" ht="13.8" hidden="false" customHeight="false" outlineLevel="0" collapsed="false">
      <c r="A6878" s="77"/>
      <c r="B6878" s="75" t="s">
        <v>9837</v>
      </c>
      <c r="C6878" s="76"/>
      <c r="D6878" s="76" t="n">
        <v>0</v>
      </c>
    </row>
    <row r="6879" customFormat="false" ht="13.8" hidden="false" customHeight="false" outlineLevel="0" collapsed="false">
      <c r="A6879" s="77"/>
      <c r="B6879" s="75" t="s">
        <v>9961</v>
      </c>
      <c r="C6879" s="76"/>
      <c r="D6879" s="76" t="n">
        <v>0</v>
      </c>
    </row>
    <row r="6880" customFormat="false" ht="13.8" hidden="false" customHeight="false" outlineLevel="0" collapsed="false">
      <c r="A6880" s="77"/>
      <c r="B6880" s="75" t="s">
        <v>10111</v>
      </c>
      <c r="C6880" s="76"/>
      <c r="D6880" s="76" t="n">
        <v>0</v>
      </c>
    </row>
    <row r="6881" customFormat="false" ht="14.15" hidden="false" customHeight="false" outlineLevel="0" collapsed="false">
      <c r="A6881" s="77" t="s">
        <v>9260</v>
      </c>
      <c r="B6881" s="75" t="s">
        <v>9320</v>
      </c>
      <c r="C6881" s="76" t="n">
        <v>3</v>
      </c>
      <c r="D6881" s="76" t="n">
        <v>0</v>
      </c>
    </row>
    <row r="6882" customFormat="false" ht="13.8" hidden="false" customHeight="false" outlineLevel="0" collapsed="false">
      <c r="A6882" s="77"/>
      <c r="B6882" s="75" t="s">
        <v>9381</v>
      </c>
      <c r="C6882" s="76"/>
      <c r="D6882" s="76" t="n">
        <v>0</v>
      </c>
    </row>
    <row r="6883" customFormat="false" ht="13.8" hidden="false" customHeight="false" outlineLevel="0" collapsed="false">
      <c r="A6883" s="77"/>
      <c r="B6883" s="75" t="s">
        <v>9474</v>
      </c>
      <c r="C6883" s="76"/>
      <c r="D6883" s="76" t="n">
        <v>0</v>
      </c>
    </row>
    <row r="6884" customFormat="false" ht="13.8" hidden="false" customHeight="false" outlineLevel="0" collapsed="false">
      <c r="A6884" s="77"/>
      <c r="B6884" s="75" t="s">
        <v>9777</v>
      </c>
      <c r="C6884" s="76"/>
      <c r="D6884" s="76" t="n">
        <v>0</v>
      </c>
    </row>
    <row r="6885" customFormat="false" ht="13.8" hidden="false" customHeight="false" outlineLevel="0" collapsed="false">
      <c r="A6885" s="77"/>
      <c r="B6885" s="75" t="s">
        <v>9839</v>
      </c>
      <c r="C6885" s="76"/>
      <c r="D6885" s="76" t="n">
        <v>0</v>
      </c>
    </row>
    <row r="6886" customFormat="false" ht="13.8" hidden="false" customHeight="false" outlineLevel="0" collapsed="false">
      <c r="A6886" s="77"/>
      <c r="B6886" s="75" t="s">
        <v>9963</v>
      </c>
      <c r="C6886" s="76"/>
      <c r="D6886" s="76" t="n">
        <v>0</v>
      </c>
    </row>
    <row r="6887" customFormat="false" ht="13.8" hidden="false" customHeight="false" outlineLevel="0" collapsed="false">
      <c r="A6887" s="77"/>
      <c r="B6887" s="75" t="s">
        <v>10113</v>
      </c>
      <c r="C6887" s="76"/>
      <c r="D6887" s="76" t="n">
        <v>0</v>
      </c>
    </row>
    <row r="6888" customFormat="false" ht="14.15" hidden="false" customHeight="false" outlineLevel="0" collapsed="false">
      <c r="A6888" s="77" t="s">
        <v>9262</v>
      </c>
      <c r="B6888" s="75" t="s">
        <v>9322</v>
      </c>
      <c r="C6888" s="76" t="n">
        <v>3</v>
      </c>
      <c r="D6888" s="76" t="n">
        <v>0</v>
      </c>
    </row>
    <row r="6889" customFormat="false" ht="13.8" hidden="false" customHeight="false" outlineLevel="0" collapsed="false">
      <c r="A6889" s="77"/>
      <c r="B6889" s="75" t="s">
        <v>9383</v>
      </c>
      <c r="C6889" s="76"/>
      <c r="D6889" s="76" t="n">
        <v>0</v>
      </c>
    </row>
    <row r="6890" customFormat="false" ht="13.8" hidden="false" customHeight="false" outlineLevel="0" collapsed="false">
      <c r="A6890" s="77"/>
      <c r="B6890" s="75" t="s">
        <v>9476</v>
      </c>
      <c r="C6890" s="76"/>
      <c r="D6890" s="76" t="n">
        <v>0</v>
      </c>
    </row>
    <row r="6891" customFormat="false" ht="13.8" hidden="false" customHeight="false" outlineLevel="0" collapsed="false">
      <c r="A6891" s="77"/>
      <c r="B6891" s="75" t="s">
        <v>9779</v>
      </c>
      <c r="C6891" s="76"/>
      <c r="D6891" s="76" t="n">
        <v>0</v>
      </c>
    </row>
    <row r="6892" customFormat="false" ht="13.8" hidden="false" customHeight="false" outlineLevel="0" collapsed="false">
      <c r="A6892" s="77"/>
      <c r="B6892" s="75" t="s">
        <v>9841</v>
      </c>
      <c r="C6892" s="76"/>
      <c r="D6892" s="76" t="n">
        <v>0</v>
      </c>
    </row>
    <row r="6893" customFormat="false" ht="13.8" hidden="false" customHeight="false" outlineLevel="0" collapsed="false">
      <c r="A6893" s="77"/>
      <c r="B6893" s="75" t="s">
        <v>9965</v>
      </c>
      <c r="C6893" s="76"/>
      <c r="D6893" s="76" t="n">
        <v>0</v>
      </c>
    </row>
    <row r="6894" customFormat="false" ht="13.8" hidden="false" customHeight="false" outlineLevel="0" collapsed="false">
      <c r="A6894" s="77"/>
      <c r="B6894" s="75" t="s">
        <v>10115</v>
      </c>
      <c r="C6894" s="76"/>
      <c r="D6894" s="76" t="n">
        <v>0</v>
      </c>
    </row>
    <row r="6895" customFormat="false" ht="14.15" hidden="false" customHeight="false" outlineLevel="0" collapsed="false">
      <c r="A6895" s="77" t="s">
        <v>9264</v>
      </c>
      <c r="B6895" s="75" t="s">
        <v>9324</v>
      </c>
      <c r="C6895" s="76" t="n">
        <v>3</v>
      </c>
      <c r="D6895" s="76" t="n">
        <v>0</v>
      </c>
    </row>
    <row r="6896" customFormat="false" ht="13.8" hidden="false" customHeight="false" outlineLevel="0" collapsed="false">
      <c r="A6896" s="77"/>
      <c r="B6896" s="75" t="s">
        <v>9385</v>
      </c>
      <c r="C6896" s="76"/>
      <c r="D6896" s="76" t="n">
        <v>0</v>
      </c>
    </row>
    <row r="6897" customFormat="false" ht="13.8" hidden="false" customHeight="false" outlineLevel="0" collapsed="false">
      <c r="A6897" s="77"/>
      <c r="B6897" s="75" t="s">
        <v>9478</v>
      </c>
      <c r="C6897" s="76"/>
      <c r="D6897" s="76" t="n">
        <v>0</v>
      </c>
    </row>
    <row r="6898" customFormat="false" ht="13.8" hidden="false" customHeight="false" outlineLevel="0" collapsed="false">
      <c r="A6898" s="77"/>
      <c r="B6898" s="75" t="s">
        <v>9781</v>
      </c>
      <c r="C6898" s="76"/>
      <c r="D6898" s="76" t="n">
        <v>0</v>
      </c>
    </row>
    <row r="6899" customFormat="false" ht="13.8" hidden="false" customHeight="false" outlineLevel="0" collapsed="false">
      <c r="A6899" s="77"/>
      <c r="B6899" s="75" t="s">
        <v>9843</v>
      </c>
      <c r="C6899" s="76"/>
      <c r="D6899" s="76" t="n">
        <v>0</v>
      </c>
    </row>
    <row r="6900" customFormat="false" ht="13.8" hidden="false" customHeight="false" outlineLevel="0" collapsed="false">
      <c r="A6900" s="77"/>
      <c r="B6900" s="75" t="s">
        <v>9967</v>
      </c>
      <c r="C6900" s="76"/>
      <c r="D6900" s="76" t="n">
        <v>0</v>
      </c>
    </row>
    <row r="6901" customFormat="false" ht="13.8" hidden="false" customHeight="false" outlineLevel="0" collapsed="false">
      <c r="A6901" s="77"/>
      <c r="B6901" s="75" t="s">
        <v>10117</v>
      </c>
      <c r="C6901" s="76"/>
      <c r="D6901" s="76" t="n">
        <v>0</v>
      </c>
    </row>
    <row r="6902" customFormat="false" ht="14.15" hidden="false" customHeight="false" outlineLevel="0" collapsed="false">
      <c r="A6902" s="77" t="s">
        <v>9266</v>
      </c>
      <c r="B6902" s="75" t="s">
        <v>9325</v>
      </c>
      <c r="C6902" s="76" t="n">
        <v>3</v>
      </c>
      <c r="D6902" s="76" t="n">
        <v>0</v>
      </c>
    </row>
    <row r="6903" customFormat="false" ht="13.8" hidden="false" customHeight="false" outlineLevel="0" collapsed="false">
      <c r="A6903" s="77"/>
      <c r="B6903" s="75" t="s">
        <v>9386</v>
      </c>
      <c r="C6903" s="76"/>
      <c r="D6903" s="76" t="n">
        <v>0</v>
      </c>
    </row>
    <row r="6904" customFormat="false" ht="13.8" hidden="false" customHeight="false" outlineLevel="0" collapsed="false">
      <c r="A6904" s="77"/>
      <c r="B6904" s="75" t="s">
        <v>9479</v>
      </c>
      <c r="C6904" s="76"/>
      <c r="D6904" s="76" t="n">
        <v>0</v>
      </c>
    </row>
    <row r="6905" customFormat="false" ht="13.8" hidden="false" customHeight="false" outlineLevel="0" collapsed="false">
      <c r="A6905" s="77"/>
      <c r="B6905" s="75" t="s">
        <v>9782</v>
      </c>
      <c r="C6905" s="76"/>
      <c r="D6905" s="76" t="n">
        <v>0</v>
      </c>
    </row>
    <row r="6906" customFormat="false" ht="13.8" hidden="false" customHeight="false" outlineLevel="0" collapsed="false">
      <c r="A6906" s="77"/>
      <c r="B6906" s="75" t="s">
        <v>9844</v>
      </c>
      <c r="C6906" s="76"/>
      <c r="D6906" s="76" t="n">
        <v>0</v>
      </c>
    </row>
    <row r="6907" customFormat="false" ht="13.8" hidden="false" customHeight="false" outlineLevel="0" collapsed="false">
      <c r="A6907" s="77"/>
      <c r="B6907" s="75" t="s">
        <v>9968</v>
      </c>
      <c r="C6907" s="76"/>
      <c r="D6907" s="76" t="n">
        <v>0</v>
      </c>
    </row>
    <row r="6908" customFormat="false" ht="13.8" hidden="false" customHeight="false" outlineLevel="0" collapsed="false">
      <c r="A6908" s="77"/>
      <c r="B6908" s="75" t="s">
        <v>10118</v>
      </c>
      <c r="C6908" s="76"/>
      <c r="D6908" s="76" t="n">
        <v>0</v>
      </c>
    </row>
    <row r="6909" customFormat="false" ht="14.15" hidden="false" customHeight="false" outlineLevel="0" collapsed="false">
      <c r="A6909" s="77" t="s">
        <v>9268</v>
      </c>
      <c r="B6909" s="75" t="s">
        <v>9326</v>
      </c>
      <c r="C6909" s="76" t="n">
        <v>3</v>
      </c>
      <c r="D6909" s="76" t="n">
        <v>0</v>
      </c>
    </row>
    <row r="6910" customFormat="false" ht="13.8" hidden="false" customHeight="false" outlineLevel="0" collapsed="false">
      <c r="A6910" s="77"/>
      <c r="B6910" s="75" t="s">
        <v>9388</v>
      </c>
      <c r="C6910" s="76"/>
      <c r="D6910" s="76" t="n">
        <v>0</v>
      </c>
    </row>
    <row r="6911" customFormat="false" ht="13.8" hidden="false" customHeight="false" outlineLevel="0" collapsed="false">
      <c r="A6911" s="77"/>
      <c r="B6911" s="75" t="s">
        <v>9480</v>
      </c>
      <c r="C6911" s="76"/>
      <c r="D6911" s="76" t="n">
        <v>0</v>
      </c>
    </row>
    <row r="6912" customFormat="false" ht="13.8" hidden="false" customHeight="false" outlineLevel="0" collapsed="false">
      <c r="A6912" s="77"/>
      <c r="B6912" s="75" t="s">
        <v>9784</v>
      </c>
      <c r="C6912" s="76"/>
      <c r="D6912" s="76" t="n">
        <v>0</v>
      </c>
    </row>
    <row r="6913" customFormat="false" ht="13.8" hidden="false" customHeight="false" outlineLevel="0" collapsed="false">
      <c r="A6913" s="77"/>
      <c r="B6913" s="75" t="s">
        <v>9845</v>
      </c>
      <c r="C6913" s="76"/>
      <c r="D6913" s="76" t="n">
        <v>0</v>
      </c>
    </row>
    <row r="6914" customFormat="false" ht="13.8" hidden="false" customHeight="false" outlineLevel="0" collapsed="false">
      <c r="A6914" s="77"/>
      <c r="B6914" s="75" t="s">
        <v>9969</v>
      </c>
      <c r="C6914" s="76"/>
      <c r="D6914" s="76" t="n">
        <v>0</v>
      </c>
    </row>
    <row r="6915" customFormat="false" ht="13.8" hidden="false" customHeight="false" outlineLevel="0" collapsed="false">
      <c r="A6915" s="77"/>
      <c r="B6915" s="75" t="s">
        <v>10119</v>
      </c>
      <c r="C6915" s="76"/>
      <c r="D6915" s="76" t="n">
        <v>0</v>
      </c>
    </row>
    <row r="6916" customFormat="false" ht="14.15" hidden="false" customHeight="false" outlineLevel="0" collapsed="false">
      <c r="A6916" s="77" t="s">
        <v>9329</v>
      </c>
      <c r="B6916" s="75" t="s">
        <v>9211</v>
      </c>
      <c r="C6916" s="76" t="n">
        <v>3</v>
      </c>
      <c r="D6916" s="76" t="n">
        <v>0</v>
      </c>
    </row>
    <row r="6917" customFormat="false" ht="13.8" hidden="false" customHeight="false" outlineLevel="0" collapsed="false">
      <c r="A6917" s="77"/>
      <c r="B6917" s="75" t="s">
        <v>9637</v>
      </c>
      <c r="C6917" s="76"/>
      <c r="D6917" s="76" t="n">
        <v>0</v>
      </c>
    </row>
    <row r="6918" customFormat="false" ht="13.8" hidden="false" customHeight="false" outlineLevel="0" collapsed="false">
      <c r="A6918" s="77"/>
      <c r="B6918" s="75" t="s">
        <v>9973</v>
      </c>
      <c r="C6918" s="76"/>
      <c r="D6918" s="76" t="n">
        <v>0</v>
      </c>
    </row>
    <row r="6919" customFormat="false" ht="13.8" hidden="false" customHeight="false" outlineLevel="0" collapsed="false">
      <c r="A6919" s="77"/>
      <c r="B6919" s="75" t="s">
        <v>10153</v>
      </c>
      <c r="C6919" s="76"/>
      <c r="D6919" s="76" t="n">
        <v>0</v>
      </c>
    </row>
    <row r="6920" customFormat="false" ht="14.15" hidden="false" customHeight="false" outlineLevel="0" collapsed="false">
      <c r="A6920" s="77" t="s">
        <v>9331</v>
      </c>
      <c r="B6920" s="75" t="s">
        <v>9213</v>
      </c>
      <c r="C6920" s="76" t="n">
        <v>3</v>
      </c>
      <c r="D6920" s="76" t="n">
        <v>0</v>
      </c>
    </row>
    <row r="6921" customFormat="false" ht="13.8" hidden="false" customHeight="false" outlineLevel="0" collapsed="false">
      <c r="A6921" s="77"/>
      <c r="B6921" s="75" t="s">
        <v>9639</v>
      </c>
      <c r="C6921" s="76"/>
      <c r="D6921" s="76" t="n">
        <v>0</v>
      </c>
    </row>
    <row r="6922" customFormat="false" ht="13.8" hidden="false" customHeight="false" outlineLevel="0" collapsed="false">
      <c r="A6922" s="77"/>
      <c r="B6922" s="75" t="s">
        <v>9975</v>
      </c>
      <c r="C6922" s="76"/>
      <c r="D6922" s="76" t="n">
        <v>0</v>
      </c>
    </row>
    <row r="6923" customFormat="false" ht="13.8" hidden="false" customHeight="false" outlineLevel="0" collapsed="false">
      <c r="A6923" s="77"/>
      <c r="B6923" s="75" t="s">
        <v>10155</v>
      </c>
      <c r="C6923" s="76"/>
      <c r="D6923" s="76" t="n">
        <v>0</v>
      </c>
    </row>
    <row r="6924" customFormat="false" ht="14.15" hidden="false" customHeight="false" outlineLevel="0" collapsed="false">
      <c r="A6924" s="77" t="s">
        <v>9333</v>
      </c>
      <c r="B6924" s="75" t="s">
        <v>9215</v>
      </c>
      <c r="C6924" s="76" t="n">
        <v>3</v>
      </c>
      <c r="D6924" s="76" t="n">
        <v>0</v>
      </c>
    </row>
    <row r="6925" customFormat="false" ht="13.8" hidden="false" customHeight="false" outlineLevel="0" collapsed="false">
      <c r="A6925" s="77"/>
      <c r="B6925" s="75" t="s">
        <v>9641</v>
      </c>
      <c r="C6925" s="76"/>
      <c r="D6925" s="76" t="n">
        <v>0</v>
      </c>
    </row>
    <row r="6926" customFormat="false" ht="13.8" hidden="false" customHeight="false" outlineLevel="0" collapsed="false">
      <c r="A6926" s="77"/>
      <c r="B6926" s="75" t="s">
        <v>9977</v>
      </c>
      <c r="C6926" s="76"/>
      <c r="D6926" s="76" t="n">
        <v>0</v>
      </c>
    </row>
    <row r="6927" customFormat="false" ht="13.8" hidden="false" customHeight="false" outlineLevel="0" collapsed="false">
      <c r="A6927" s="77"/>
      <c r="B6927" s="75" t="s">
        <v>10157</v>
      </c>
      <c r="C6927" s="76"/>
      <c r="D6927" s="76" t="n">
        <v>0</v>
      </c>
    </row>
    <row r="6928" customFormat="false" ht="14.15" hidden="false" customHeight="false" outlineLevel="0" collapsed="false">
      <c r="A6928" s="77" t="s">
        <v>9327</v>
      </c>
      <c r="B6928" s="75" t="s">
        <v>9209</v>
      </c>
      <c r="C6928" s="76" t="n">
        <v>3</v>
      </c>
      <c r="D6928" s="76" t="n">
        <v>0</v>
      </c>
    </row>
    <row r="6929" customFormat="false" ht="13.8" hidden="false" customHeight="false" outlineLevel="0" collapsed="false">
      <c r="A6929" s="77"/>
      <c r="B6929" s="75" t="s">
        <v>9635</v>
      </c>
      <c r="C6929" s="76"/>
      <c r="D6929" s="76" t="n">
        <v>0</v>
      </c>
    </row>
    <row r="6930" customFormat="false" ht="13.8" hidden="false" customHeight="false" outlineLevel="0" collapsed="false">
      <c r="A6930" s="77"/>
      <c r="B6930" s="75" t="s">
        <v>9971</v>
      </c>
      <c r="C6930" s="76"/>
      <c r="D6930" s="76" t="n">
        <v>0</v>
      </c>
    </row>
    <row r="6931" customFormat="false" ht="13.8" hidden="false" customHeight="false" outlineLevel="0" collapsed="false">
      <c r="A6931" s="77"/>
      <c r="B6931" s="75" t="s">
        <v>10151</v>
      </c>
      <c r="C6931" s="76"/>
      <c r="D6931" s="76" t="n">
        <v>0</v>
      </c>
    </row>
    <row r="6932" customFormat="false" ht="14.15" hidden="false" customHeight="false" outlineLevel="0" collapsed="false">
      <c r="A6932" s="77" t="s">
        <v>9335</v>
      </c>
      <c r="B6932" s="75" t="s">
        <v>9217</v>
      </c>
      <c r="C6932" s="76" t="n">
        <v>3</v>
      </c>
      <c r="D6932" s="76" t="n">
        <v>0</v>
      </c>
    </row>
    <row r="6933" customFormat="false" ht="13.8" hidden="false" customHeight="false" outlineLevel="0" collapsed="false">
      <c r="A6933" s="77"/>
      <c r="B6933" s="75" t="s">
        <v>9643</v>
      </c>
      <c r="C6933" s="76"/>
      <c r="D6933" s="76" t="n">
        <v>0</v>
      </c>
    </row>
    <row r="6934" customFormat="false" ht="13.8" hidden="false" customHeight="false" outlineLevel="0" collapsed="false">
      <c r="A6934" s="77"/>
      <c r="B6934" s="75" t="s">
        <v>9979</v>
      </c>
      <c r="C6934" s="76"/>
      <c r="D6934" s="76" t="n">
        <v>0</v>
      </c>
    </row>
    <row r="6935" customFormat="false" ht="13.8" hidden="false" customHeight="false" outlineLevel="0" collapsed="false">
      <c r="A6935" s="77"/>
      <c r="B6935" s="75" t="s">
        <v>10159</v>
      </c>
      <c r="C6935" s="76"/>
      <c r="D6935" s="76" t="n">
        <v>0</v>
      </c>
    </row>
    <row r="6936" customFormat="false" ht="14.15" hidden="false" customHeight="false" outlineLevel="0" collapsed="false">
      <c r="A6936" s="77" t="s">
        <v>9337</v>
      </c>
      <c r="B6936" s="75" t="s">
        <v>9219</v>
      </c>
      <c r="C6936" s="76" t="n">
        <v>3</v>
      </c>
      <c r="D6936" s="76" t="n">
        <v>0</v>
      </c>
    </row>
    <row r="6937" customFormat="false" ht="13.8" hidden="false" customHeight="false" outlineLevel="0" collapsed="false">
      <c r="A6937" s="77"/>
      <c r="B6937" s="75" t="s">
        <v>9645</v>
      </c>
      <c r="C6937" s="76"/>
      <c r="D6937" s="76" t="n">
        <v>0</v>
      </c>
    </row>
    <row r="6938" customFormat="false" ht="13.8" hidden="false" customHeight="false" outlineLevel="0" collapsed="false">
      <c r="A6938" s="77"/>
      <c r="B6938" s="75" t="s">
        <v>9981</v>
      </c>
      <c r="C6938" s="76"/>
      <c r="D6938" s="76" t="n">
        <v>0</v>
      </c>
    </row>
    <row r="6939" customFormat="false" ht="13.8" hidden="false" customHeight="false" outlineLevel="0" collapsed="false">
      <c r="A6939" s="77"/>
      <c r="B6939" s="75" t="s">
        <v>10161</v>
      </c>
      <c r="C6939" s="76"/>
      <c r="D6939" s="76" t="n">
        <v>0</v>
      </c>
    </row>
    <row r="6940" customFormat="false" ht="14.15" hidden="false" customHeight="false" outlineLevel="0" collapsed="false">
      <c r="A6940" s="77" t="s">
        <v>9339</v>
      </c>
      <c r="B6940" s="75" t="s">
        <v>9221</v>
      </c>
      <c r="C6940" s="76" t="n">
        <v>3</v>
      </c>
      <c r="D6940" s="76" t="n">
        <v>0</v>
      </c>
    </row>
    <row r="6941" customFormat="false" ht="13.8" hidden="false" customHeight="false" outlineLevel="0" collapsed="false">
      <c r="A6941" s="77"/>
      <c r="B6941" s="75" t="s">
        <v>9647</v>
      </c>
      <c r="C6941" s="76"/>
      <c r="D6941" s="76" t="n">
        <v>0</v>
      </c>
    </row>
    <row r="6942" customFormat="false" ht="13.8" hidden="false" customHeight="false" outlineLevel="0" collapsed="false">
      <c r="A6942" s="77"/>
      <c r="B6942" s="75" t="s">
        <v>9983</v>
      </c>
      <c r="C6942" s="76"/>
      <c r="D6942" s="76" t="n">
        <v>0</v>
      </c>
    </row>
    <row r="6943" customFormat="false" ht="13.8" hidden="false" customHeight="false" outlineLevel="0" collapsed="false">
      <c r="A6943" s="77"/>
      <c r="B6943" s="75" t="s">
        <v>10163</v>
      </c>
      <c r="C6943" s="76"/>
      <c r="D6943" s="76" t="n">
        <v>0</v>
      </c>
    </row>
    <row r="6944" customFormat="false" ht="14.15" hidden="false" customHeight="false" outlineLevel="0" collapsed="false">
      <c r="A6944" s="77" t="s">
        <v>9341</v>
      </c>
      <c r="B6944" s="75" t="s">
        <v>9223</v>
      </c>
      <c r="C6944" s="76" t="n">
        <v>3</v>
      </c>
      <c r="D6944" s="76" t="n">
        <v>0</v>
      </c>
    </row>
    <row r="6945" customFormat="false" ht="13.8" hidden="false" customHeight="false" outlineLevel="0" collapsed="false">
      <c r="A6945" s="77"/>
      <c r="B6945" s="75" t="s">
        <v>9649</v>
      </c>
      <c r="C6945" s="76"/>
      <c r="D6945" s="76" t="n">
        <v>0</v>
      </c>
    </row>
    <row r="6946" customFormat="false" ht="13.8" hidden="false" customHeight="false" outlineLevel="0" collapsed="false">
      <c r="A6946" s="77"/>
      <c r="B6946" s="75" t="s">
        <v>9985</v>
      </c>
      <c r="C6946" s="76"/>
      <c r="D6946" s="76" t="n">
        <v>0</v>
      </c>
    </row>
    <row r="6947" customFormat="false" ht="13.8" hidden="false" customHeight="false" outlineLevel="0" collapsed="false">
      <c r="A6947" s="77"/>
      <c r="B6947" s="75" t="s">
        <v>10165</v>
      </c>
      <c r="C6947" s="76"/>
      <c r="D6947" s="76" t="n">
        <v>0</v>
      </c>
    </row>
    <row r="6948" customFormat="false" ht="14.15" hidden="false" customHeight="false" outlineLevel="0" collapsed="false">
      <c r="A6948" s="77" t="s">
        <v>9343</v>
      </c>
      <c r="B6948" s="75" t="s">
        <v>9225</v>
      </c>
      <c r="C6948" s="76" t="n">
        <v>3</v>
      </c>
      <c r="D6948" s="76" t="n">
        <v>0</v>
      </c>
    </row>
    <row r="6949" customFormat="false" ht="13.8" hidden="false" customHeight="false" outlineLevel="0" collapsed="false">
      <c r="A6949" s="77"/>
      <c r="B6949" s="75" t="s">
        <v>9651</v>
      </c>
      <c r="C6949" s="76"/>
      <c r="D6949" s="76" t="n">
        <v>0</v>
      </c>
    </row>
    <row r="6950" customFormat="false" ht="13.8" hidden="false" customHeight="false" outlineLevel="0" collapsed="false">
      <c r="A6950" s="77"/>
      <c r="B6950" s="75" t="s">
        <v>9987</v>
      </c>
      <c r="C6950" s="76"/>
      <c r="D6950" s="76" t="n">
        <v>0</v>
      </c>
    </row>
    <row r="6951" customFormat="false" ht="13.8" hidden="false" customHeight="false" outlineLevel="0" collapsed="false">
      <c r="A6951" s="77"/>
      <c r="B6951" s="75" t="s">
        <v>10167</v>
      </c>
      <c r="C6951" s="76"/>
      <c r="D6951" s="76" t="n">
        <v>0</v>
      </c>
    </row>
    <row r="6952" customFormat="false" ht="14.15" hidden="false" customHeight="false" outlineLevel="0" collapsed="false">
      <c r="A6952" s="77" t="s">
        <v>9345</v>
      </c>
      <c r="B6952" s="75" t="s">
        <v>9227</v>
      </c>
      <c r="C6952" s="76" t="n">
        <v>3</v>
      </c>
      <c r="D6952" s="76" t="n">
        <v>0</v>
      </c>
    </row>
    <row r="6953" customFormat="false" ht="13.8" hidden="false" customHeight="false" outlineLevel="0" collapsed="false">
      <c r="A6953" s="77"/>
      <c r="B6953" s="75" t="s">
        <v>9653</v>
      </c>
      <c r="C6953" s="76"/>
      <c r="D6953" s="76" t="n">
        <v>0</v>
      </c>
    </row>
    <row r="6954" customFormat="false" ht="13.8" hidden="false" customHeight="false" outlineLevel="0" collapsed="false">
      <c r="A6954" s="77"/>
      <c r="B6954" s="75" t="s">
        <v>9989</v>
      </c>
      <c r="C6954" s="76"/>
      <c r="D6954" s="76" t="n">
        <v>0</v>
      </c>
    </row>
    <row r="6955" customFormat="false" ht="13.8" hidden="false" customHeight="false" outlineLevel="0" collapsed="false">
      <c r="A6955" s="77"/>
      <c r="B6955" s="75" t="s">
        <v>10169</v>
      </c>
      <c r="C6955" s="76"/>
      <c r="D6955" s="76" t="n">
        <v>0</v>
      </c>
    </row>
    <row r="6956" customFormat="false" ht="14.15" hidden="false" customHeight="false" outlineLevel="0" collapsed="false">
      <c r="A6956" s="77" t="s">
        <v>9347</v>
      </c>
      <c r="B6956" s="75" t="s">
        <v>9229</v>
      </c>
      <c r="C6956" s="76" t="n">
        <v>3</v>
      </c>
      <c r="D6956" s="76" t="n">
        <v>0</v>
      </c>
    </row>
    <row r="6957" customFormat="false" ht="13.8" hidden="false" customHeight="false" outlineLevel="0" collapsed="false">
      <c r="A6957" s="77"/>
      <c r="B6957" s="75" t="s">
        <v>9655</v>
      </c>
      <c r="C6957" s="76"/>
      <c r="D6957" s="76" t="n">
        <v>0</v>
      </c>
    </row>
    <row r="6958" customFormat="false" ht="13.8" hidden="false" customHeight="false" outlineLevel="0" collapsed="false">
      <c r="A6958" s="77"/>
      <c r="B6958" s="75" t="s">
        <v>9991</v>
      </c>
      <c r="C6958" s="76"/>
      <c r="D6958" s="76" t="n">
        <v>0</v>
      </c>
    </row>
    <row r="6959" customFormat="false" ht="13.8" hidden="false" customHeight="false" outlineLevel="0" collapsed="false">
      <c r="A6959" s="77"/>
      <c r="B6959" s="75" t="s">
        <v>10171</v>
      </c>
      <c r="C6959" s="76"/>
      <c r="D6959" s="76" t="n">
        <v>0</v>
      </c>
    </row>
    <row r="6960" customFormat="false" ht="14.15" hidden="false" customHeight="false" outlineLevel="0" collapsed="false">
      <c r="A6960" s="77" t="s">
        <v>9349</v>
      </c>
      <c r="B6960" s="75" t="s">
        <v>9231</v>
      </c>
      <c r="C6960" s="76" t="n">
        <v>3</v>
      </c>
      <c r="D6960" s="76" t="n">
        <v>0</v>
      </c>
    </row>
    <row r="6961" customFormat="false" ht="13.8" hidden="false" customHeight="false" outlineLevel="0" collapsed="false">
      <c r="A6961" s="77"/>
      <c r="B6961" s="75" t="s">
        <v>9657</v>
      </c>
      <c r="C6961" s="76"/>
      <c r="D6961" s="76" t="n">
        <v>0</v>
      </c>
    </row>
    <row r="6962" customFormat="false" ht="13.8" hidden="false" customHeight="false" outlineLevel="0" collapsed="false">
      <c r="A6962" s="77"/>
      <c r="B6962" s="75" t="s">
        <v>9993</v>
      </c>
      <c r="C6962" s="76"/>
      <c r="D6962" s="76" t="n">
        <v>0</v>
      </c>
    </row>
    <row r="6963" customFormat="false" ht="13.8" hidden="false" customHeight="false" outlineLevel="0" collapsed="false">
      <c r="A6963" s="77"/>
      <c r="B6963" s="75" t="s">
        <v>10173</v>
      </c>
      <c r="C6963" s="76"/>
      <c r="D6963" s="76" t="n">
        <v>0</v>
      </c>
    </row>
    <row r="6964" customFormat="false" ht="14.15" hidden="false" customHeight="false" outlineLevel="0" collapsed="false">
      <c r="A6964" s="77" t="s">
        <v>9351</v>
      </c>
      <c r="B6964" s="75" t="s">
        <v>9233</v>
      </c>
      <c r="C6964" s="76" t="n">
        <v>3</v>
      </c>
      <c r="D6964" s="76" t="n">
        <v>0</v>
      </c>
    </row>
    <row r="6965" customFormat="false" ht="13.8" hidden="false" customHeight="false" outlineLevel="0" collapsed="false">
      <c r="A6965" s="77"/>
      <c r="B6965" s="75" t="s">
        <v>9659</v>
      </c>
      <c r="C6965" s="76"/>
      <c r="D6965" s="76" t="n">
        <v>0</v>
      </c>
    </row>
    <row r="6966" customFormat="false" ht="13.8" hidden="false" customHeight="false" outlineLevel="0" collapsed="false">
      <c r="A6966" s="77"/>
      <c r="B6966" s="75" t="s">
        <v>9995</v>
      </c>
      <c r="C6966" s="76"/>
      <c r="D6966" s="76" t="n">
        <v>0</v>
      </c>
    </row>
    <row r="6967" customFormat="false" ht="13.8" hidden="false" customHeight="false" outlineLevel="0" collapsed="false">
      <c r="A6967" s="77"/>
      <c r="B6967" s="75" t="s">
        <v>10175</v>
      </c>
      <c r="C6967" s="76"/>
      <c r="D6967" s="76" t="n">
        <v>0</v>
      </c>
    </row>
    <row r="6968" customFormat="false" ht="14.15" hidden="false" customHeight="false" outlineLevel="0" collapsed="false">
      <c r="A6968" s="77" t="s">
        <v>9353</v>
      </c>
      <c r="B6968" s="75" t="s">
        <v>9234</v>
      </c>
      <c r="C6968" s="76" t="n">
        <v>3</v>
      </c>
      <c r="D6968" s="76" t="n">
        <v>0</v>
      </c>
    </row>
    <row r="6969" customFormat="false" ht="13.8" hidden="false" customHeight="false" outlineLevel="0" collapsed="false">
      <c r="A6969" s="77"/>
      <c r="B6969" s="75" t="s">
        <v>9661</v>
      </c>
      <c r="C6969" s="76"/>
      <c r="D6969" s="76" t="n">
        <v>0</v>
      </c>
    </row>
    <row r="6970" customFormat="false" ht="13.8" hidden="false" customHeight="false" outlineLevel="0" collapsed="false">
      <c r="A6970" s="77"/>
      <c r="B6970" s="75" t="s">
        <v>9996</v>
      </c>
      <c r="C6970" s="76"/>
      <c r="D6970" s="76" t="n">
        <v>0</v>
      </c>
    </row>
    <row r="6971" customFormat="false" ht="13.8" hidden="false" customHeight="false" outlineLevel="0" collapsed="false">
      <c r="A6971" s="77"/>
      <c r="B6971" s="75" t="s">
        <v>10177</v>
      </c>
      <c r="C6971" s="76"/>
      <c r="D6971" s="76" t="n">
        <v>0</v>
      </c>
    </row>
    <row r="6972" customFormat="false" ht="14.15" hidden="false" customHeight="false" outlineLevel="0" collapsed="false">
      <c r="A6972" s="77" t="s">
        <v>9355</v>
      </c>
      <c r="B6972" s="75" t="s">
        <v>9235</v>
      </c>
      <c r="C6972" s="76" t="n">
        <v>3</v>
      </c>
      <c r="D6972" s="76" t="n">
        <v>0</v>
      </c>
    </row>
    <row r="6973" customFormat="false" ht="13.8" hidden="false" customHeight="false" outlineLevel="0" collapsed="false">
      <c r="A6973" s="77"/>
      <c r="B6973" s="75" t="s">
        <v>9662</v>
      </c>
      <c r="C6973" s="76"/>
      <c r="D6973" s="76" t="n">
        <v>0</v>
      </c>
    </row>
    <row r="6974" customFormat="false" ht="13.8" hidden="false" customHeight="false" outlineLevel="0" collapsed="false">
      <c r="A6974" s="77"/>
      <c r="B6974" s="75" t="s">
        <v>9997</v>
      </c>
      <c r="C6974" s="76"/>
      <c r="D6974" s="76" t="n">
        <v>0</v>
      </c>
    </row>
    <row r="6975" customFormat="false" ht="13.8" hidden="false" customHeight="false" outlineLevel="0" collapsed="false">
      <c r="A6975" s="77"/>
      <c r="B6975" s="75" t="s">
        <v>10179</v>
      </c>
      <c r="C6975" s="76"/>
      <c r="D6975" s="76" t="n">
        <v>0</v>
      </c>
    </row>
    <row r="6976" customFormat="false" ht="14.15" hidden="false" customHeight="false" outlineLevel="0" collapsed="false">
      <c r="A6976" s="77" t="s">
        <v>9357</v>
      </c>
      <c r="B6976" s="75" t="s">
        <v>9236</v>
      </c>
      <c r="C6976" s="76" t="n">
        <v>3</v>
      </c>
      <c r="D6976" s="76" t="n">
        <v>0</v>
      </c>
    </row>
    <row r="6977" customFormat="false" ht="13.8" hidden="false" customHeight="false" outlineLevel="0" collapsed="false">
      <c r="A6977" s="77"/>
      <c r="B6977" s="75" t="s">
        <v>9663</v>
      </c>
      <c r="C6977" s="76"/>
      <c r="D6977" s="76" t="n">
        <v>0</v>
      </c>
    </row>
    <row r="6978" customFormat="false" ht="13.8" hidden="false" customHeight="false" outlineLevel="0" collapsed="false">
      <c r="A6978" s="77"/>
      <c r="B6978" s="75" t="s">
        <v>9998</v>
      </c>
      <c r="C6978" s="76"/>
      <c r="D6978" s="76" t="n">
        <v>0</v>
      </c>
    </row>
    <row r="6979" customFormat="false" ht="13.8" hidden="false" customHeight="false" outlineLevel="0" collapsed="false">
      <c r="A6979" s="77"/>
      <c r="B6979" s="75" t="s">
        <v>10180</v>
      </c>
      <c r="C6979" s="76"/>
      <c r="D6979" s="76" t="n">
        <v>0</v>
      </c>
    </row>
    <row r="6980" customFormat="false" ht="14.15" hidden="false" customHeight="false" outlineLevel="0" collapsed="false">
      <c r="A6980" s="77" t="s">
        <v>9422</v>
      </c>
      <c r="B6980" s="75" t="s">
        <v>8930</v>
      </c>
      <c r="C6980" s="76" t="n">
        <v>3</v>
      </c>
      <c r="D6980" s="76" t="n">
        <v>0</v>
      </c>
    </row>
    <row r="6981" customFormat="false" ht="13.8" hidden="false" customHeight="false" outlineLevel="0" collapsed="false">
      <c r="A6981" s="77"/>
      <c r="B6981" s="75" t="s">
        <v>9024</v>
      </c>
      <c r="C6981" s="76"/>
      <c r="D6981" s="76" t="n">
        <v>0</v>
      </c>
    </row>
    <row r="6982" customFormat="false" ht="13.8" hidden="false" customHeight="false" outlineLevel="0" collapsed="false">
      <c r="A6982" s="77"/>
      <c r="B6982" s="75" t="s">
        <v>9086</v>
      </c>
      <c r="C6982" s="76"/>
      <c r="D6982" s="76" t="n">
        <v>0</v>
      </c>
    </row>
    <row r="6983" customFormat="false" ht="13.8" hidden="false" customHeight="false" outlineLevel="0" collapsed="false">
      <c r="A6983" s="77"/>
      <c r="B6983" s="75" t="s">
        <v>9575</v>
      </c>
      <c r="C6983" s="76"/>
      <c r="D6983" s="76" t="n">
        <v>0</v>
      </c>
    </row>
    <row r="6984" customFormat="false" ht="13.8" hidden="false" customHeight="false" outlineLevel="0" collapsed="false">
      <c r="A6984" s="77"/>
      <c r="B6984" s="75" t="s">
        <v>9849</v>
      </c>
      <c r="C6984" s="76"/>
      <c r="D6984" s="76" t="n">
        <v>0</v>
      </c>
    </row>
    <row r="6985" customFormat="false" ht="13.8" hidden="false" customHeight="false" outlineLevel="0" collapsed="false">
      <c r="A6985" s="77"/>
      <c r="B6985" s="75" t="s">
        <v>9881</v>
      </c>
      <c r="C6985" s="76"/>
      <c r="D6985" s="76" t="n">
        <v>0</v>
      </c>
    </row>
    <row r="6986" customFormat="false" ht="13.8" hidden="false" customHeight="false" outlineLevel="0" collapsed="false">
      <c r="A6986" s="77"/>
      <c r="B6986" s="75" t="s">
        <v>10031</v>
      </c>
      <c r="C6986" s="76"/>
      <c r="D6986" s="76" t="n">
        <v>0</v>
      </c>
    </row>
    <row r="6987" customFormat="false" ht="13.8" hidden="false" customHeight="false" outlineLevel="0" collapsed="false">
      <c r="A6987" s="77"/>
      <c r="B6987" s="75" t="s">
        <v>10061</v>
      </c>
      <c r="C6987" s="76"/>
      <c r="D6987" s="76" t="n">
        <v>0</v>
      </c>
    </row>
    <row r="6988" customFormat="false" ht="14.15" hidden="false" customHeight="false" outlineLevel="0" collapsed="false">
      <c r="A6988" s="77" t="s">
        <v>9424</v>
      </c>
      <c r="B6988" s="75" t="s">
        <v>8932</v>
      </c>
      <c r="C6988" s="76" t="n">
        <v>3</v>
      </c>
      <c r="D6988" s="76" t="n">
        <v>0</v>
      </c>
    </row>
    <row r="6989" customFormat="false" ht="13.8" hidden="false" customHeight="false" outlineLevel="0" collapsed="false">
      <c r="A6989" s="77"/>
      <c r="B6989" s="75" t="s">
        <v>9026</v>
      </c>
      <c r="C6989" s="76"/>
      <c r="D6989" s="76" t="n">
        <v>0</v>
      </c>
    </row>
    <row r="6990" customFormat="false" ht="13.8" hidden="false" customHeight="false" outlineLevel="0" collapsed="false">
      <c r="A6990" s="77"/>
      <c r="B6990" s="75" t="s">
        <v>9088</v>
      </c>
      <c r="C6990" s="76"/>
      <c r="D6990" s="76" t="n">
        <v>0</v>
      </c>
    </row>
    <row r="6991" customFormat="false" ht="13.8" hidden="false" customHeight="false" outlineLevel="0" collapsed="false">
      <c r="A6991" s="77"/>
      <c r="B6991" s="75" t="s">
        <v>9577</v>
      </c>
      <c r="C6991" s="76"/>
      <c r="D6991" s="76" t="n">
        <v>0</v>
      </c>
    </row>
    <row r="6992" customFormat="false" ht="13.8" hidden="false" customHeight="false" outlineLevel="0" collapsed="false">
      <c r="A6992" s="77"/>
      <c r="B6992" s="75" t="s">
        <v>9851</v>
      </c>
      <c r="C6992" s="76"/>
      <c r="D6992" s="76" t="n">
        <v>0</v>
      </c>
    </row>
    <row r="6993" customFormat="false" ht="13.8" hidden="false" customHeight="false" outlineLevel="0" collapsed="false">
      <c r="A6993" s="77"/>
      <c r="B6993" s="75" t="s">
        <v>9883</v>
      </c>
      <c r="C6993" s="76"/>
      <c r="D6993" s="76" t="n">
        <v>0</v>
      </c>
    </row>
    <row r="6994" customFormat="false" ht="13.8" hidden="false" customHeight="false" outlineLevel="0" collapsed="false">
      <c r="A6994" s="77"/>
      <c r="B6994" s="75" t="s">
        <v>10033</v>
      </c>
      <c r="C6994" s="76"/>
      <c r="D6994" s="76" t="n">
        <v>0</v>
      </c>
    </row>
    <row r="6995" customFormat="false" ht="13.8" hidden="false" customHeight="false" outlineLevel="0" collapsed="false">
      <c r="A6995" s="77"/>
      <c r="B6995" s="75" t="s">
        <v>10063</v>
      </c>
      <c r="C6995" s="76"/>
      <c r="D6995" s="76" t="n">
        <v>0</v>
      </c>
    </row>
    <row r="6996" customFormat="false" ht="14.15" hidden="false" customHeight="false" outlineLevel="0" collapsed="false">
      <c r="A6996" s="77" t="s">
        <v>9426</v>
      </c>
      <c r="B6996" s="75" t="s">
        <v>8934</v>
      </c>
      <c r="C6996" s="76" t="n">
        <v>3</v>
      </c>
      <c r="D6996" s="76" t="n">
        <v>0</v>
      </c>
    </row>
    <row r="6997" customFormat="false" ht="13.8" hidden="false" customHeight="false" outlineLevel="0" collapsed="false">
      <c r="A6997" s="77"/>
      <c r="B6997" s="75" t="s">
        <v>9028</v>
      </c>
      <c r="C6997" s="76"/>
      <c r="D6997" s="76" t="n">
        <v>0</v>
      </c>
    </row>
    <row r="6998" customFormat="false" ht="13.8" hidden="false" customHeight="false" outlineLevel="0" collapsed="false">
      <c r="A6998" s="77"/>
      <c r="B6998" s="75" t="s">
        <v>9090</v>
      </c>
      <c r="C6998" s="76"/>
      <c r="D6998" s="76" t="n">
        <v>0</v>
      </c>
    </row>
    <row r="6999" customFormat="false" ht="13.8" hidden="false" customHeight="false" outlineLevel="0" collapsed="false">
      <c r="A6999" s="77"/>
      <c r="B6999" s="75" t="s">
        <v>9579</v>
      </c>
      <c r="C6999" s="76"/>
      <c r="D6999" s="76" t="n">
        <v>0</v>
      </c>
    </row>
    <row r="7000" customFormat="false" ht="13.8" hidden="false" customHeight="false" outlineLevel="0" collapsed="false">
      <c r="A7000" s="77"/>
      <c r="B7000" s="75" t="s">
        <v>9853</v>
      </c>
      <c r="C7000" s="76"/>
      <c r="D7000" s="76" t="n">
        <v>0</v>
      </c>
    </row>
    <row r="7001" customFormat="false" ht="13.8" hidden="false" customHeight="false" outlineLevel="0" collapsed="false">
      <c r="A7001" s="77"/>
      <c r="B7001" s="75" t="s">
        <v>9885</v>
      </c>
      <c r="C7001" s="76"/>
      <c r="D7001" s="76" t="n">
        <v>0</v>
      </c>
    </row>
    <row r="7002" customFormat="false" ht="13.8" hidden="false" customHeight="false" outlineLevel="0" collapsed="false">
      <c r="A7002" s="77"/>
      <c r="B7002" s="75" t="s">
        <v>10035</v>
      </c>
      <c r="C7002" s="76"/>
      <c r="D7002" s="76" t="n">
        <v>0</v>
      </c>
    </row>
    <row r="7003" customFormat="false" ht="13.8" hidden="false" customHeight="false" outlineLevel="0" collapsed="false">
      <c r="A7003" s="77"/>
      <c r="B7003" s="75" t="s">
        <v>10065</v>
      </c>
      <c r="C7003" s="76"/>
      <c r="D7003" s="76" t="n">
        <v>0</v>
      </c>
    </row>
    <row r="7004" customFormat="false" ht="14.15" hidden="false" customHeight="false" outlineLevel="0" collapsed="false">
      <c r="A7004" s="77" t="s">
        <v>9420</v>
      </c>
      <c r="B7004" s="75" t="s">
        <v>8928</v>
      </c>
      <c r="C7004" s="76" t="n">
        <v>3</v>
      </c>
      <c r="D7004" s="76" t="n">
        <v>0</v>
      </c>
    </row>
    <row r="7005" customFormat="false" ht="13.8" hidden="false" customHeight="false" outlineLevel="0" collapsed="false">
      <c r="A7005" s="77"/>
      <c r="B7005" s="75" t="s">
        <v>9022</v>
      </c>
      <c r="C7005" s="76"/>
      <c r="D7005" s="76" t="n">
        <v>0</v>
      </c>
    </row>
    <row r="7006" customFormat="false" ht="13.8" hidden="false" customHeight="false" outlineLevel="0" collapsed="false">
      <c r="A7006" s="77"/>
      <c r="B7006" s="75" t="s">
        <v>9084</v>
      </c>
      <c r="C7006" s="76"/>
      <c r="D7006" s="76" t="n">
        <v>0</v>
      </c>
    </row>
    <row r="7007" customFormat="false" ht="13.8" hidden="false" customHeight="false" outlineLevel="0" collapsed="false">
      <c r="A7007" s="77"/>
      <c r="B7007" s="75" t="s">
        <v>9573</v>
      </c>
      <c r="C7007" s="76"/>
      <c r="D7007" s="76" t="n">
        <v>0</v>
      </c>
    </row>
    <row r="7008" customFormat="false" ht="13.8" hidden="false" customHeight="false" outlineLevel="0" collapsed="false">
      <c r="A7008" s="77"/>
      <c r="B7008" s="75" t="s">
        <v>9847</v>
      </c>
      <c r="C7008" s="76"/>
      <c r="D7008" s="76" t="n">
        <v>0</v>
      </c>
    </row>
    <row r="7009" customFormat="false" ht="13.8" hidden="false" customHeight="false" outlineLevel="0" collapsed="false">
      <c r="A7009" s="77"/>
      <c r="B7009" s="75" t="s">
        <v>9879</v>
      </c>
      <c r="C7009" s="76"/>
      <c r="D7009" s="76" t="n">
        <v>0</v>
      </c>
    </row>
    <row r="7010" customFormat="false" ht="13.8" hidden="false" customHeight="false" outlineLevel="0" collapsed="false">
      <c r="A7010" s="77"/>
      <c r="B7010" s="75" t="s">
        <v>10029</v>
      </c>
      <c r="C7010" s="76"/>
      <c r="D7010" s="76" t="n">
        <v>0</v>
      </c>
    </row>
    <row r="7011" customFormat="false" ht="13.8" hidden="false" customHeight="false" outlineLevel="0" collapsed="false">
      <c r="A7011" s="77"/>
      <c r="B7011" s="75" t="s">
        <v>10059</v>
      </c>
      <c r="C7011" s="76"/>
      <c r="D7011" s="76" t="n">
        <v>0</v>
      </c>
    </row>
    <row r="7012" customFormat="false" ht="14.15" hidden="false" customHeight="false" outlineLevel="0" collapsed="false">
      <c r="A7012" s="77" t="s">
        <v>9428</v>
      </c>
      <c r="B7012" s="75" t="s">
        <v>8936</v>
      </c>
      <c r="C7012" s="76" t="n">
        <v>3</v>
      </c>
      <c r="D7012" s="76" t="n">
        <v>0</v>
      </c>
    </row>
    <row r="7013" customFormat="false" ht="13.8" hidden="false" customHeight="false" outlineLevel="0" collapsed="false">
      <c r="A7013" s="77"/>
      <c r="B7013" s="75" t="s">
        <v>9030</v>
      </c>
      <c r="C7013" s="76"/>
      <c r="D7013" s="76" t="n">
        <v>0</v>
      </c>
    </row>
    <row r="7014" customFormat="false" ht="13.8" hidden="false" customHeight="false" outlineLevel="0" collapsed="false">
      <c r="A7014" s="77"/>
      <c r="B7014" s="75" t="s">
        <v>9092</v>
      </c>
      <c r="C7014" s="76"/>
      <c r="D7014" s="76" t="n">
        <v>0</v>
      </c>
    </row>
    <row r="7015" customFormat="false" ht="13.8" hidden="false" customHeight="false" outlineLevel="0" collapsed="false">
      <c r="A7015" s="77"/>
      <c r="B7015" s="75" t="s">
        <v>9581</v>
      </c>
      <c r="C7015" s="76"/>
      <c r="D7015" s="76" t="n">
        <v>0</v>
      </c>
    </row>
    <row r="7016" customFormat="false" ht="13.8" hidden="false" customHeight="false" outlineLevel="0" collapsed="false">
      <c r="A7016" s="77"/>
      <c r="B7016" s="75" t="s">
        <v>9855</v>
      </c>
      <c r="C7016" s="76"/>
      <c r="D7016" s="76" t="n">
        <v>0</v>
      </c>
    </row>
    <row r="7017" customFormat="false" ht="13.8" hidden="false" customHeight="false" outlineLevel="0" collapsed="false">
      <c r="A7017" s="77"/>
      <c r="B7017" s="75" t="s">
        <v>9887</v>
      </c>
      <c r="C7017" s="76"/>
      <c r="D7017" s="76" t="n">
        <v>0</v>
      </c>
    </row>
    <row r="7018" customFormat="false" ht="13.8" hidden="false" customHeight="false" outlineLevel="0" collapsed="false">
      <c r="A7018" s="77"/>
      <c r="B7018" s="75" t="s">
        <v>10037</v>
      </c>
      <c r="C7018" s="76"/>
      <c r="D7018" s="76" t="n">
        <v>0</v>
      </c>
    </row>
    <row r="7019" customFormat="false" ht="13.8" hidden="false" customHeight="false" outlineLevel="0" collapsed="false">
      <c r="A7019" s="77"/>
      <c r="B7019" s="75" t="s">
        <v>10067</v>
      </c>
      <c r="C7019" s="76"/>
      <c r="D7019" s="76" t="n">
        <v>0</v>
      </c>
    </row>
    <row r="7020" customFormat="false" ht="14.15" hidden="false" customHeight="false" outlineLevel="0" collapsed="false">
      <c r="A7020" s="77" t="s">
        <v>9430</v>
      </c>
      <c r="B7020" s="75" t="s">
        <v>8938</v>
      </c>
      <c r="C7020" s="76" t="n">
        <v>3</v>
      </c>
      <c r="D7020" s="76" t="n">
        <v>0</v>
      </c>
    </row>
    <row r="7021" customFormat="false" ht="13.8" hidden="false" customHeight="false" outlineLevel="0" collapsed="false">
      <c r="A7021" s="77"/>
      <c r="B7021" s="75" t="s">
        <v>9032</v>
      </c>
      <c r="C7021" s="76"/>
      <c r="D7021" s="76" t="n">
        <v>0</v>
      </c>
    </row>
    <row r="7022" customFormat="false" ht="13.8" hidden="false" customHeight="false" outlineLevel="0" collapsed="false">
      <c r="A7022" s="77"/>
      <c r="B7022" s="75" t="s">
        <v>9094</v>
      </c>
      <c r="C7022" s="76"/>
      <c r="D7022" s="76" t="n">
        <v>0</v>
      </c>
    </row>
    <row r="7023" customFormat="false" ht="13.8" hidden="false" customHeight="false" outlineLevel="0" collapsed="false">
      <c r="A7023" s="77"/>
      <c r="B7023" s="75" t="s">
        <v>9583</v>
      </c>
      <c r="C7023" s="76"/>
      <c r="D7023" s="76" t="n">
        <v>0</v>
      </c>
    </row>
    <row r="7024" customFormat="false" ht="13.8" hidden="false" customHeight="false" outlineLevel="0" collapsed="false">
      <c r="A7024" s="77"/>
      <c r="B7024" s="75" t="s">
        <v>9857</v>
      </c>
      <c r="C7024" s="76"/>
      <c r="D7024" s="76" t="n">
        <v>0</v>
      </c>
    </row>
    <row r="7025" customFormat="false" ht="13.8" hidden="false" customHeight="false" outlineLevel="0" collapsed="false">
      <c r="A7025" s="77"/>
      <c r="B7025" s="75" t="s">
        <v>9889</v>
      </c>
      <c r="C7025" s="76"/>
      <c r="D7025" s="76" t="n">
        <v>0</v>
      </c>
    </row>
    <row r="7026" customFormat="false" ht="13.8" hidden="false" customHeight="false" outlineLevel="0" collapsed="false">
      <c r="A7026" s="77"/>
      <c r="B7026" s="75" t="s">
        <v>10039</v>
      </c>
      <c r="C7026" s="76"/>
      <c r="D7026" s="76" t="n">
        <v>0</v>
      </c>
    </row>
    <row r="7027" customFormat="false" ht="13.8" hidden="false" customHeight="false" outlineLevel="0" collapsed="false">
      <c r="A7027" s="77"/>
      <c r="B7027" s="75" t="s">
        <v>10069</v>
      </c>
      <c r="C7027" s="76"/>
      <c r="D7027" s="76" t="n">
        <v>0</v>
      </c>
    </row>
    <row r="7028" customFormat="false" ht="14.15" hidden="false" customHeight="false" outlineLevel="0" collapsed="false">
      <c r="A7028" s="77" t="s">
        <v>9432</v>
      </c>
      <c r="B7028" s="75" t="s">
        <v>8940</v>
      </c>
      <c r="C7028" s="76" t="n">
        <v>3</v>
      </c>
      <c r="D7028" s="76" t="n">
        <v>0</v>
      </c>
    </row>
    <row r="7029" customFormat="false" ht="13.8" hidden="false" customHeight="false" outlineLevel="0" collapsed="false">
      <c r="A7029" s="77"/>
      <c r="B7029" s="75" t="s">
        <v>9034</v>
      </c>
      <c r="C7029" s="76"/>
      <c r="D7029" s="76" t="n">
        <v>0</v>
      </c>
    </row>
    <row r="7030" customFormat="false" ht="13.8" hidden="false" customHeight="false" outlineLevel="0" collapsed="false">
      <c r="A7030" s="77"/>
      <c r="B7030" s="75" t="s">
        <v>9096</v>
      </c>
      <c r="C7030" s="76"/>
      <c r="D7030" s="76" t="n">
        <v>0</v>
      </c>
    </row>
    <row r="7031" customFormat="false" ht="13.8" hidden="false" customHeight="false" outlineLevel="0" collapsed="false">
      <c r="A7031" s="77"/>
      <c r="B7031" s="75" t="s">
        <v>9585</v>
      </c>
      <c r="C7031" s="76"/>
      <c r="D7031" s="76" t="n">
        <v>0</v>
      </c>
    </row>
    <row r="7032" customFormat="false" ht="13.8" hidden="false" customHeight="false" outlineLevel="0" collapsed="false">
      <c r="A7032" s="77"/>
      <c r="B7032" s="75" t="s">
        <v>9859</v>
      </c>
      <c r="C7032" s="76"/>
      <c r="D7032" s="76" t="n">
        <v>0</v>
      </c>
    </row>
    <row r="7033" customFormat="false" ht="13.8" hidden="false" customHeight="false" outlineLevel="0" collapsed="false">
      <c r="A7033" s="77"/>
      <c r="B7033" s="75" t="s">
        <v>9891</v>
      </c>
      <c r="C7033" s="76"/>
      <c r="D7033" s="76" t="n">
        <v>0</v>
      </c>
    </row>
    <row r="7034" customFormat="false" ht="13.8" hidden="false" customHeight="false" outlineLevel="0" collapsed="false">
      <c r="A7034" s="77"/>
      <c r="B7034" s="75" t="s">
        <v>10041</v>
      </c>
      <c r="C7034" s="76"/>
      <c r="D7034" s="76" t="n">
        <v>0</v>
      </c>
    </row>
    <row r="7035" customFormat="false" ht="13.8" hidden="false" customHeight="false" outlineLevel="0" collapsed="false">
      <c r="A7035" s="77"/>
      <c r="B7035" s="75" t="s">
        <v>10071</v>
      </c>
      <c r="C7035" s="76"/>
      <c r="D7035" s="76" t="n">
        <v>0</v>
      </c>
    </row>
    <row r="7036" customFormat="false" ht="14.15" hidden="false" customHeight="false" outlineLevel="0" collapsed="false">
      <c r="A7036" s="77" t="s">
        <v>9434</v>
      </c>
      <c r="B7036" s="75" t="s">
        <v>8942</v>
      </c>
      <c r="C7036" s="76" t="n">
        <v>3</v>
      </c>
      <c r="D7036" s="76" t="n">
        <v>0</v>
      </c>
    </row>
    <row r="7037" customFormat="false" ht="13.8" hidden="false" customHeight="false" outlineLevel="0" collapsed="false">
      <c r="A7037" s="77"/>
      <c r="B7037" s="75" t="s">
        <v>9036</v>
      </c>
      <c r="C7037" s="76"/>
      <c r="D7037" s="76" t="n">
        <v>0</v>
      </c>
    </row>
    <row r="7038" customFormat="false" ht="13.8" hidden="false" customHeight="false" outlineLevel="0" collapsed="false">
      <c r="A7038" s="77"/>
      <c r="B7038" s="75" t="s">
        <v>9098</v>
      </c>
      <c r="C7038" s="76"/>
      <c r="D7038" s="76" t="n">
        <v>0</v>
      </c>
    </row>
    <row r="7039" customFormat="false" ht="13.8" hidden="false" customHeight="false" outlineLevel="0" collapsed="false">
      <c r="A7039" s="77"/>
      <c r="B7039" s="75" t="s">
        <v>9587</v>
      </c>
      <c r="C7039" s="76"/>
      <c r="D7039" s="76" t="n">
        <v>0</v>
      </c>
    </row>
    <row r="7040" customFormat="false" ht="13.8" hidden="false" customHeight="false" outlineLevel="0" collapsed="false">
      <c r="A7040" s="77"/>
      <c r="B7040" s="75" t="s">
        <v>9861</v>
      </c>
      <c r="C7040" s="76"/>
      <c r="D7040" s="76" t="n">
        <v>0</v>
      </c>
    </row>
    <row r="7041" customFormat="false" ht="13.8" hidden="false" customHeight="false" outlineLevel="0" collapsed="false">
      <c r="A7041" s="77"/>
      <c r="B7041" s="75" t="s">
        <v>9893</v>
      </c>
      <c r="C7041" s="76"/>
      <c r="D7041" s="76" t="n">
        <v>0</v>
      </c>
    </row>
    <row r="7042" customFormat="false" ht="13.8" hidden="false" customHeight="false" outlineLevel="0" collapsed="false">
      <c r="A7042" s="77"/>
      <c r="B7042" s="75" t="s">
        <v>10043</v>
      </c>
      <c r="C7042" s="76"/>
      <c r="D7042" s="76" t="n">
        <v>0</v>
      </c>
    </row>
    <row r="7043" customFormat="false" ht="13.8" hidden="false" customHeight="false" outlineLevel="0" collapsed="false">
      <c r="A7043" s="77"/>
      <c r="B7043" s="75" t="s">
        <v>10073</v>
      </c>
      <c r="C7043" s="76"/>
      <c r="D7043" s="76" t="n">
        <v>0</v>
      </c>
    </row>
    <row r="7044" customFormat="false" ht="14.15" hidden="false" customHeight="false" outlineLevel="0" collapsed="false">
      <c r="A7044" s="77" t="s">
        <v>9436</v>
      </c>
      <c r="B7044" s="75" t="s">
        <v>8944</v>
      </c>
      <c r="C7044" s="76" t="n">
        <v>3</v>
      </c>
      <c r="D7044" s="76" t="n">
        <v>0</v>
      </c>
    </row>
    <row r="7045" customFormat="false" ht="13.8" hidden="false" customHeight="false" outlineLevel="0" collapsed="false">
      <c r="A7045" s="77"/>
      <c r="B7045" s="75" t="s">
        <v>9038</v>
      </c>
      <c r="C7045" s="76"/>
      <c r="D7045" s="76" t="n">
        <v>0</v>
      </c>
    </row>
    <row r="7046" customFormat="false" ht="13.8" hidden="false" customHeight="false" outlineLevel="0" collapsed="false">
      <c r="A7046" s="77"/>
      <c r="B7046" s="75" t="s">
        <v>9100</v>
      </c>
      <c r="C7046" s="76"/>
      <c r="D7046" s="76" t="n">
        <v>0</v>
      </c>
    </row>
    <row r="7047" customFormat="false" ht="13.8" hidden="false" customHeight="false" outlineLevel="0" collapsed="false">
      <c r="A7047" s="77"/>
      <c r="B7047" s="75" t="s">
        <v>9589</v>
      </c>
      <c r="C7047" s="76"/>
      <c r="D7047" s="76" t="n">
        <v>0</v>
      </c>
    </row>
    <row r="7048" customFormat="false" ht="13.8" hidden="false" customHeight="false" outlineLevel="0" collapsed="false">
      <c r="A7048" s="77"/>
      <c r="B7048" s="75" t="s">
        <v>9863</v>
      </c>
      <c r="C7048" s="76"/>
      <c r="D7048" s="76" t="n">
        <v>0</v>
      </c>
    </row>
    <row r="7049" customFormat="false" ht="13.8" hidden="false" customHeight="false" outlineLevel="0" collapsed="false">
      <c r="A7049" s="77"/>
      <c r="B7049" s="75" t="s">
        <v>9895</v>
      </c>
      <c r="C7049" s="76"/>
      <c r="D7049" s="76" t="n">
        <v>0</v>
      </c>
    </row>
    <row r="7050" customFormat="false" ht="13.8" hidden="false" customHeight="false" outlineLevel="0" collapsed="false">
      <c r="A7050" s="77"/>
      <c r="B7050" s="75" t="s">
        <v>10045</v>
      </c>
      <c r="C7050" s="76"/>
      <c r="D7050" s="76" t="n">
        <v>0</v>
      </c>
    </row>
    <row r="7051" customFormat="false" ht="13.8" hidden="false" customHeight="false" outlineLevel="0" collapsed="false">
      <c r="A7051" s="77"/>
      <c r="B7051" s="75" t="s">
        <v>10075</v>
      </c>
      <c r="C7051" s="76"/>
      <c r="D7051" s="76" t="n">
        <v>0</v>
      </c>
    </row>
    <row r="7052" customFormat="false" ht="14.15" hidden="false" customHeight="false" outlineLevel="0" collapsed="false">
      <c r="A7052" s="77" t="s">
        <v>9438</v>
      </c>
      <c r="B7052" s="75" t="s">
        <v>8946</v>
      </c>
      <c r="C7052" s="76" t="n">
        <v>3</v>
      </c>
      <c r="D7052" s="76" t="n">
        <v>0</v>
      </c>
    </row>
    <row r="7053" customFormat="false" ht="13.8" hidden="false" customHeight="false" outlineLevel="0" collapsed="false">
      <c r="A7053" s="77"/>
      <c r="B7053" s="75" t="s">
        <v>9040</v>
      </c>
      <c r="C7053" s="76"/>
      <c r="D7053" s="76" t="n">
        <v>0</v>
      </c>
    </row>
    <row r="7054" customFormat="false" ht="13.8" hidden="false" customHeight="false" outlineLevel="0" collapsed="false">
      <c r="A7054" s="77"/>
      <c r="B7054" s="75" t="s">
        <v>9102</v>
      </c>
      <c r="C7054" s="76"/>
      <c r="D7054" s="76" t="n">
        <v>0</v>
      </c>
    </row>
    <row r="7055" customFormat="false" ht="13.8" hidden="false" customHeight="false" outlineLevel="0" collapsed="false">
      <c r="A7055" s="77"/>
      <c r="B7055" s="75" t="s">
        <v>9591</v>
      </c>
      <c r="C7055" s="76"/>
      <c r="D7055" s="76" t="n">
        <v>0</v>
      </c>
    </row>
    <row r="7056" customFormat="false" ht="13.8" hidden="false" customHeight="false" outlineLevel="0" collapsed="false">
      <c r="A7056" s="77"/>
      <c r="B7056" s="75" t="s">
        <v>9865</v>
      </c>
      <c r="C7056" s="76"/>
      <c r="D7056" s="76" t="n">
        <v>0</v>
      </c>
    </row>
    <row r="7057" customFormat="false" ht="13.8" hidden="false" customHeight="false" outlineLevel="0" collapsed="false">
      <c r="A7057" s="77"/>
      <c r="B7057" s="75" t="s">
        <v>9897</v>
      </c>
      <c r="C7057" s="76"/>
      <c r="D7057" s="76" t="n">
        <v>0</v>
      </c>
    </row>
    <row r="7058" customFormat="false" ht="13.8" hidden="false" customHeight="false" outlineLevel="0" collapsed="false">
      <c r="A7058" s="77"/>
      <c r="B7058" s="75" t="s">
        <v>10047</v>
      </c>
      <c r="C7058" s="76"/>
      <c r="D7058" s="76" t="n">
        <v>0</v>
      </c>
    </row>
    <row r="7059" customFormat="false" ht="13.8" hidden="false" customHeight="false" outlineLevel="0" collapsed="false">
      <c r="A7059" s="77"/>
      <c r="B7059" s="75" t="s">
        <v>10077</v>
      </c>
      <c r="C7059" s="76"/>
      <c r="D7059" s="76" t="n">
        <v>0</v>
      </c>
    </row>
    <row r="7060" customFormat="false" ht="14.15" hidden="false" customHeight="false" outlineLevel="0" collapsed="false">
      <c r="A7060" s="77" t="s">
        <v>9440</v>
      </c>
      <c r="B7060" s="75" t="s">
        <v>8948</v>
      </c>
      <c r="C7060" s="76" t="n">
        <v>3</v>
      </c>
      <c r="D7060" s="76" t="n">
        <v>0</v>
      </c>
    </row>
    <row r="7061" customFormat="false" ht="13.8" hidden="false" customHeight="false" outlineLevel="0" collapsed="false">
      <c r="A7061" s="77"/>
      <c r="B7061" s="75" t="s">
        <v>9042</v>
      </c>
      <c r="C7061" s="76"/>
      <c r="D7061" s="76" t="n">
        <v>0</v>
      </c>
    </row>
    <row r="7062" customFormat="false" ht="13.8" hidden="false" customHeight="false" outlineLevel="0" collapsed="false">
      <c r="A7062" s="77"/>
      <c r="B7062" s="75" t="s">
        <v>9104</v>
      </c>
      <c r="C7062" s="76"/>
      <c r="D7062" s="76" t="n">
        <v>0</v>
      </c>
    </row>
    <row r="7063" customFormat="false" ht="13.8" hidden="false" customHeight="false" outlineLevel="0" collapsed="false">
      <c r="A7063" s="77"/>
      <c r="B7063" s="75" t="s">
        <v>9593</v>
      </c>
      <c r="C7063" s="76"/>
      <c r="D7063" s="76" t="n">
        <v>0</v>
      </c>
    </row>
    <row r="7064" customFormat="false" ht="13.8" hidden="false" customHeight="false" outlineLevel="0" collapsed="false">
      <c r="A7064" s="77"/>
      <c r="B7064" s="75" t="s">
        <v>9867</v>
      </c>
      <c r="C7064" s="76"/>
      <c r="D7064" s="76" t="n">
        <v>0</v>
      </c>
    </row>
    <row r="7065" customFormat="false" ht="13.8" hidden="false" customHeight="false" outlineLevel="0" collapsed="false">
      <c r="A7065" s="77"/>
      <c r="B7065" s="75" t="s">
        <v>9899</v>
      </c>
      <c r="C7065" s="76"/>
      <c r="D7065" s="76" t="n">
        <v>0</v>
      </c>
    </row>
    <row r="7066" customFormat="false" ht="13.8" hidden="false" customHeight="false" outlineLevel="0" collapsed="false">
      <c r="A7066" s="77"/>
      <c r="B7066" s="75" t="s">
        <v>10049</v>
      </c>
      <c r="C7066" s="76"/>
      <c r="D7066" s="76" t="n">
        <v>0</v>
      </c>
    </row>
    <row r="7067" customFormat="false" ht="13.8" hidden="false" customHeight="false" outlineLevel="0" collapsed="false">
      <c r="A7067" s="77"/>
      <c r="B7067" s="75" t="s">
        <v>10079</v>
      </c>
      <c r="C7067" s="76"/>
      <c r="D7067" s="76" t="n">
        <v>0</v>
      </c>
    </row>
    <row r="7068" customFormat="false" ht="14.15" hidden="false" customHeight="false" outlineLevel="0" collapsed="false">
      <c r="A7068" s="77" t="s">
        <v>9442</v>
      </c>
      <c r="B7068" s="75" t="s">
        <v>8950</v>
      </c>
      <c r="C7068" s="76" t="n">
        <v>3</v>
      </c>
      <c r="D7068" s="76" t="n">
        <v>0</v>
      </c>
    </row>
    <row r="7069" customFormat="false" ht="13.8" hidden="false" customHeight="false" outlineLevel="0" collapsed="false">
      <c r="A7069" s="77"/>
      <c r="B7069" s="75" t="s">
        <v>9044</v>
      </c>
      <c r="C7069" s="76"/>
      <c r="D7069" s="76" t="n">
        <v>0</v>
      </c>
    </row>
    <row r="7070" customFormat="false" ht="13.8" hidden="false" customHeight="false" outlineLevel="0" collapsed="false">
      <c r="A7070" s="77"/>
      <c r="B7070" s="75" t="s">
        <v>9106</v>
      </c>
      <c r="C7070" s="76"/>
      <c r="D7070" s="76" t="n">
        <v>0</v>
      </c>
    </row>
    <row r="7071" customFormat="false" ht="13.8" hidden="false" customHeight="false" outlineLevel="0" collapsed="false">
      <c r="A7071" s="77"/>
      <c r="B7071" s="75" t="s">
        <v>9595</v>
      </c>
      <c r="C7071" s="76"/>
      <c r="D7071" s="76" t="n">
        <v>0</v>
      </c>
    </row>
    <row r="7072" customFormat="false" ht="13.8" hidden="false" customHeight="false" outlineLevel="0" collapsed="false">
      <c r="A7072" s="77"/>
      <c r="B7072" s="75" t="s">
        <v>9869</v>
      </c>
      <c r="C7072" s="76"/>
      <c r="D7072" s="76" t="n">
        <v>0</v>
      </c>
    </row>
    <row r="7073" customFormat="false" ht="13.8" hidden="false" customHeight="false" outlineLevel="0" collapsed="false">
      <c r="A7073" s="77"/>
      <c r="B7073" s="75" t="s">
        <v>9901</v>
      </c>
      <c r="C7073" s="76"/>
      <c r="D7073" s="76" t="n">
        <v>0</v>
      </c>
    </row>
    <row r="7074" customFormat="false" ht="13.8" hidden="false" customHeight="false" outlineLevel="0" collapsed="false">
      <c r="A7074" s="77"/>
      <c r="B7074" s="75" t="s">
        <v>10051</v>
      </c>
      <c r="C7074" s="76"/>
      <c r="D7074" s="76" t="n">
        <v>0</v>
      </c>
    </row>
    <row r="7075" customFormat="false" ht="13.8" hidden="false" customHeight="false" outlineLevel="0" collapsed="false">
      <c r="A7075" s="77"/>
      <c r="B7075" s="75" t="s">
        <v>10081</v>
      </c>
      <c r="C7075" s="76"/>
      <c r="D7075" s="76" t="n">
        <v>0</v>
      </c>
    </row>
    <row r="7076" customFormat="false" ht="14.15" hidden="false" customHeight="false" outlineLevel="0" collapsed="false">
      <c r="A7076" s="77" t="s">
        <v>9444</v>
      </c>
      <c r="B7076" s="75" t="s">
        <v>8952</v>
      </c>
      <c r="C7076" s="76" t="n">
        <v>3</v>
      </c>
      <c r="D7076" s="76" t="n">
        <v>0</v>
      </c>
    </row>
    <row r="7077" customFormat="false" ht="13.8" hidden="false" customHeight="false" outlineLevel="0" collapsed="false">
      <c r="A7077" s="77"/>
      <c r="B7077" s="75" t="s">
        <v>9046</v>
      </c>
      <c r="C7077" s="76"/>
      <c r="D7077" s="76" t="n">
        <v>0</v>
      </c>
    </row>
    <row r="7078" customFormat="false" ht="13.8" hidden="false" customHeight="false" outlineLevel="0" collapsed="false">
      <c r="A7078" s="77"/>
      <c r="B7078" s="75" t="s">
        <v>9108</v>
      </c>
      <c r="C7078" s="76"/>
      <c r="D7078" s="76" t="n">
        <v>0</v>
      </c>
    </row>
    <row r="7079" customFormat="false" ht="13.8" hidden="false" customHeight="false" outlineLevel="0" collapsed="false">
      <c r="A7079" s="77"/>
      <c r="B7079" s="75" t="s">
        <v>9597</v>
      </c>
      <c r="C7079" s="76"/>
      <c r="D7079" s="76" t="n">
        <v>0</v>
      </c>
    </row>
    <row r="7080" customFormat="false" ht="13.8" hidden="false" customHeight="false" outlineLevel="0" collapsed="false">
      <c r="A7080" s="77"/>
      <c r="B7080" s="75" t="s">
        <v>9871</v>
      </c>
      <c r="C7080" s="76"/>
      <c r="D7080" s="76" t="n">
        <v>0</v>
      </c>
    </row>
    <row r="7081" customFormat="false" ht="13.8" hidden="false" customHeight="false" outlineLevel="0" collapsed="false">
      <c r="A7081" s="77"/>
      <c r="B7081" s="75" t="s">
        <v>9903</v>
      </c>
      <c r="C7081" s="76"/>
      <c r="D7081" s="76" t="n">
        <v>0</v>
      </c>
    </row>
    <row r="7082" customFormat="false" ht="13.8" hidden="false" customHeight="false" outlineLevel="0" collapsed="false">
      <c r="A7082" s="77"/>
      <c r="B7082" s="75" t="s">
        <v>10053</v>
      </c>
      <c r="C7082" s="76"/>
      <c r="D7082" s="76" t="n">
        <v>0</v>
      </c>
    </row>
    <row r="7083" customFormat="false" ht="13.8" hidden="false" customHeight="false" outlineLevel="0" collapsed="false">
      <c r="A7083" s="77"/>
      <c r="B7083" s="75" t="s">
        <v>10083</v>
      </c>
      <c r="C7083" s="76"/>
      <c r="D7083" s="76" t="n">
        <v>0</v>
      </c>
    </row>
    <row r="7084" customFormat="false" ht="14.15" hidden="false" customHeight="false" outlineLevel="0" collapsed="false">
      <c r="A7084" s="77" t="s">
        <v>9446</v>
      </c>
      <c r="B7084" s="75" t="s">
        <v>8954</v>
      </c>
      <c r="C7084" s="76" t="n">
        <v>3</v>
      </c>
      <c r="D7084" s="76" t="n">
        <v>0</v>
      </c>
    </row>
    <row r="7085" customFormat="false" ht="13.8" hidden="false" customHeight="false" outlineLevel="0" collapsed="false">
      <c r="A7085" s="77"/>
      <c r="B7085" s="75" t="s">
        <v>9048</v>
      </c>
      <c r="C7085" s="76"/>
      <c r="D7085" s="76" t="n">
        <v>0</v>
      </c>
    </row>
    <row r="7086" customFormat="false" ht="13.8" hidden="false" customHeight="false" outlineLevel="0" collapsed="false">
      <c r="A7086" s="77"/>
      <c r="B7086" s="75" t="s">
        <v>9110</v>
      </c>
      <c r="C7086" s="76"/>
      <c r="D7086" s="76" t="n">
        <v>0</v>
      </c>
    </row>
    <row r="7087" customFormat="false" ht="13.8" hidden="false" customHeight="false" outlineLevel="0" collapsed="false">
      <c r="A7087" s="77"/>
      <c r="B7087" s="75" t="s">
        <v>9599</v>
      </c>
      <c r="C7087" s="76"/>
      <c r="D7087" s="76" t="n">
        <v>0</v>
      </c>
    </row>
    <row r="7088" customFormat="false" ht="13.8" hidden="false" customHeight="false" outlineLevel="0" collapsed="false">
      <c r="A7088" s="77"/>
      <c r="B7088" s="75" t="s">
        <v>9873</v>
      </c>
      <c r="C7088" s="76"/>
      <c r="D7088" s="76" t="n">
        <v>0</v>
      </c>
    </row>
    <row r="7089" customFormat="false" ht="13.8" hidden="false" customHeight="false" outlineLevel="0" collapsed="false">
      <c r="A7089" s="77"/>
      <c r="B7089" s="75" t="s">
        <v>9905</v>
      </c>
      <c r="C7089" s="76"/>
      <c r="D7089" s="76" t="n">
        <v>0</v>
      </c>
    </row>
    <row r="7090" customFormat="false" ht="13.8" hidden="false" customHeight="false" outlineLevel="0" collapsed="false">
      <c r="A7090" s="77"/>
      <c r="B7090" s="75" t="s">
        <v>10055</v>
      </c>
      <c r="C7090" s="76"/>
      <c r="D7090" s="76" t="n">
        <v>0</v>
      </c>
    </row>
    <row r="7091" customFormat="false" ht="13.8" hidden="false" customHeight="false" outlineLevel="0" collapsed="false">
      <c r="A7091" s="77"/>
      <c r="B7091" s="75" t="s">
        <v>10085</v>
      </c>
      <c r="C7091" s="76"/>
      <c r="D7091" s="76" t="n">
        <v>0</v>
      </c>
    </row>
    <row r="7092" customFormat="false" ht="14.15" hidden="false" customHeight="false" outlineLevel="0" collapsed="false">
      <c r="A7092" s="77" t="s">
        <v>9448</v>
      </c>
      <c r="B7092" s="75" t="s">
        <v>8956</v>
      </c>
      <c r="C7092" s="76" t="n">
        <v>3</v>
      </c>
      <c r="D7092" s="76" t="n">
        <v>0</v>
      </c>
    </row>
    <row r="7093" customFormat="false" ht="13.8" hidden="false" customHeight="false" outlineLevel="0" collapsed="false">
      <c r="A7093" s="77"/>
      <c r="B7093" s="75" t="s">
        <v>9050</v>
      </c>
      <c r="C7093" s="76"/>
      <c r="D7093" s="76" t="n">
        <v>0</v>
      </c>
    </row>
    <row r="7094" customFormat="false" ht="13.8" hidden="false" customHeight="false" outlineLevel="0" collapsed="false">
      <c r="A7094" s="77"/>
      <c r="B7094" s="75" t="s">
        <v>9112</v>
      </c>
      <c r="C7094" s="76"/>
      <c r="D7094" s="76" t="n">
        <v>0</v>
      </c>
    </row>
    <row r="7095" customFormat="false" ht="13.8" hidden="false" customHeight="false" outlineLevel="0" collapsed="false">
      <c r="A7095" s="77"/>
      <c r="B7095" s="75" t="s">
        <v>9600</v>
      </c>
      <c r="C7095" s="76"/>
      <c r="D7095" s="76" t="n">
        <v>0</v>
      </c>
    </row>
    <row r="7096" customFormat="false" ht="13.8" hidden="false" customHeight="false" outlineLevel="0" collapsed="false">
      <c r="A7096" s="77"/>
      <c r="B7096" s="75" t="s">
        <v>9875</v>
      </c>
      <c r="C7096" s="76"/>
      <c r="D7096" s="76" t="n">
        <v>0</v>
      </c>
    </row>
    <row r="7097" customFormat="false" ht="13.8" hidden="false" customHeight="false" outlineLevel="0" collapsed="false">
      <c r="A7097" s="77"/>
      <c r="B7097" s="75" t="s">
        <v>9907</v>
      </c>
      <c r="C7097" s="76"/>
      <c r="D7097" s="76" t="n">
        <v>0</v>
      </c>
    </row>
    <row r="7098" customFormat="false" ht="13.8" hidden="false" customHeight="false" outlineLevel="0" collapsed="false">
      <c r="A7098" s="77"/>
      <c r="B7098" s="75" t="s">
        <v>10056</v>
      </c>
      <c r="C7098" s="76"/>
      <c r="D7098" s="76" t="n">
        <v>0</v>
      </c>
    </row>
    <row r="7099" customFormat="false" ht="13.8" hidden="false" customHeight="false" outlineLevel="0" collapsed="false">
      <c r="A7099" s="77"/>
      <c r="B7099" s="75" t="s">
        <v>10087</v>
      </c>
      <c r="C7099" s="76"/>
      <c r="D7099" s="76" t="n">
        <v>0</v>
      </c>
    </row>
    <row r="7100" customFormat="false" ht="14.15" hidden="false" customHeight="false" outlineLevel="0" collapsed="false">
      <c r="A7100" s="77" t="s">
        <v>9450</v>
      </c>
      <c r="B7100" s="75" t="s">
        <v>8958</v>
      </c>
      <c r="C7100" s="76" t="n">
        <v>3</v>
      </c>
      <c r="D7100" s="76" t="n">
        <v>0</v>
      </c>
    </row>
    <row r="7101" customFormat="false" ht="13.8" hidden="false" customHeight="false" outlineLevel="0" collapsed="false">
      <c r="A7101" s="77"/>
      <c r="B7101" s="75" t="s">
        <v>9052</v>
      </c>
      <c r="C7101" s="76"/>
      <c r="D7101" s="76" t="n">
        <v>0</v>
      </c>
    </row>
    <row r="7102" customFormat="false" ht="13.8" hidden="false" customHeight="false" outlineLevel="0" collapsed="false">
      <c r="A7102" s="77"/>
      <c r="B7102" s="75" t="s">
        <v>9114</v>
      </c>
      <c r="C7102" s="76"/>
      <c r="D7102" s="76" t="n">
        <v>0</v>
      </c>
    </row>
    <row r="7103" customFormat="false" ht="13.8" hidden="false" customHeight="false" outlineLevel="0" collapsed="false">
      <c r="A7103" s="77"/>
      <c r="B7103" s="75" t="s">
        <v>9601</v>
      </c>
      <c r="C7103" s="76"/>
      <c r="D7103" s="76" t="n">
        <v>0</v>
      </c>
    </row>
    <row r="7104" customFormat="false" ht="13.8" hidden="false" customHeight="false" outlineLevel="0" collapsed="false">
      <c r="A7104" s="77"/>
      <c r="B7104" s="75" t="s">
        <v>9877</v>
      </c>
      <c r="C7104" s="76"/>
      <c r="D7104" s="76" t="n">
        <v>0</v>
      </c>
    </row>
    <row r="7105" customFormat="false" ht="13.8" hidden="false" customHeight="false" outlineLevel="0" collapsed="false">
      <c r="A7105" s="77"/>
      <c r="B7105" s="75" t="s">
        <v>9909</v>
      </c>
      <c r="C7105" s="76"/>
      <c r="D7105" s="76" t="n">
        <v>0</v>
      </c>
    </row>
    <row r="7106" customFormat="false" ht="13.8" hidden="false" customHeight="false" outlineLevel="0" collapsed="false">
      <c r="A7106" s="77"/>
      <c r="B7106" s="75" t="s">
        <v>10057</v>
      </c>
      <c r="C7106" s="76"/>
      <c r="D7106" s="76" t="n">
        <v>0</v>
      </c>
    </row>
    <row r="7107" customFormat="false" ht="13.8" hidden="false" customHeight="false" outlineLevel="0" collapsed="false">
      <c r="A7107" s="77"/>
      <c r="B7107" s="75" t="s">
        <v>10089</v>
      </c>
      <c r="C7107" s="76"/>
      <c r="D7107" s="76" t="n">
        <v>0</v>
      </c>
    </row>
    <row r="7108" customFormat="false" ht="14.15" hidden="false" customHeight="false" outlineLevel="0" collapsed="false">
      <c r="A7108" s="77" t="s">
        <v>9515</v>
      </c>
      <c r="B7108" s="75" t="s">
        <v>9180</v>
      </c>
      <c r="C7108" s="76" t="n">
        <v>3</v>
      </c>
      <c r="D7108" s="76" t="n">
        <v>0</v>
      </c>
    </row>
    <row r="7109" customFormat="false" ht="13.8" hidden="false" customHeight="false" outlineLevel="0" collapsed="false">
      <c r="A7109" s="77"/>
      <c r="B7109" s="75" t="s">
        <v>9547</v>
      </c>
      <c r="C7109" s="76"/>
      <c r="D7109" s="76" t="n">
        <v>0</v>
      </c>
    </row>
    <row r="7110" customFormat="false" ht="13.8" hidden="false" customHeight="false" outlineLevel="0" collapsed="false">
      <c r="A7110" s="77"/>
      <c r="B7110" s="75" t="s">
        <v>9666</v>
      </c>
      <c r="C7110" s="76"/>
      <c r="D7110" s="76" t="n">
        <v>0</v>
      </c>
    </row>
    <row r="7111" customFormat="false" ht="13.8" hidden="false" customHeight="false" outlineLevel="0" collapsed="false">
      <c r="A7111" s="77"/>
      <c r="B7111" s="75" t="s">
        <v>9696</v>
      </c>
      <c r="C7111" s="76"/>
      <c r="D7111" s="76" t="n">
        <v>0</v>
      </c>
    </row>
    <row r="7112" customFormat="false" ht="14.15" hidden="false" customHeight="false" outlineLevel="0" collapsed="false">
      <c r="A7112" s="77" t="s">
        <v>9517</v>
      </c>
      <c r="B7112" s="75" t="s">
        <v>9182</v>
      </c>
      <c r="C7112" s="76" t="n">
        <v>3</v>
      </c>
      <c r="D7112" s="76" t="n">
        <v>0</v>
      </c>
    </row>
    <row r="7113" customFormat="false" ht="13.8" hidden="false" customHeight="false" outlineLevel="0" collapsed="false">
      <c r="A7113" s="77"/>
      <c r="B7113" s="75" t="s">
        <v>9549</v>
      </c>
      <c r="C7113" s="76"/>
      <c r="D7113" s="76" t="n">
        <v>0</v>
      </c>
    </row>
    <row r="7114" customFormat="false" ht="13.8" hidden="false" customHeight="false" outlineLevel="0" collapsed="false">
      <c r="A7114" s="77"/>
      <c r="B7114" s="75" t="s">
        <v>9668</v>
      </c>
      <c r="C7114" s="76"/>
      <c r="D7114" s="76" t="n">
        <v>0</v>
      </c>
    </row>
    <row r="7115" customFormat="false" ht="13.8" hidden="false" customHeight="false" outlineLevel="0" collapsed="false">
      <c r="A7115" s="77"/>
      <c r="B7115" s="75" t="s">
        <v>9698</v>
      </c>
      <c r="C7115" s="76"/>
      <c r="D7115" s="76" t="n">
        <v>0</v>
      </c>
    </row>
    <row r="7116" customFormat="false" ht="14.15" hidden="false" customHeight="false" outlineLevel="0" collapsed="false">
      <c r="A7116" s="77" t="s">
        <v>9519</v>
      </c>
      <c r="B7116" s="75" t="s">
        <v>9184</v>
      </c>
      <c r="C7116" s="76" t="n">
        <v>3</v>
      </c>
      <c r="D7116" s="76" t="n">
        <v>0</v>
      </c>
    </row>
    <row r="7117" customFormat="false" ht="13.8" hidden="false" customHeight="false" outlineLevel="0" collapsed="false">
      <c r="A7117" s="77"/>
      <c r="B7117" s="75" t="s">
        <v>9551</v>
      </c>
      <c r="C7117" s="76"/>
      <c r="D7117" s="76" t="n">
        <v>0</v>
      </c>
    </row>
    <row r="7118" customFormat="false" ht="13.8" hidden="false" customHeight="false" outlineLevel="0" collapsed="false">
      <c r="A7118" s="77"/>
      <c r="B7118" s="75" t="s">
        <v>9670</v>
      </c>
      <c r="C7118" s="76"/>
      <c r="D7118" s="76" t="n">
        <v>0</v>
      </c>
    </row>
    <row r="7119" customFormat="false" ht="13.8" hidden="false" customHeight="false" outlineLevel="0" collapsed="false">
      <c r="A7119" s="77"/>
      <c r="B7119" s="75" t="s">
        <v>9700</v>
      </c>
      <c r="C7119" s="76"/>
      <c r="D7119" s="76" t="n">
        <v>0</v>
      </c>
    </row>
    <row r="7120" customFormat="false" ht="14.15" hidden="false" customHeight="false" outlineLevel="0" collapsed="false">
      <c r="A7120" s="77" t="s">
        <v>9513</v>
      </c>
      <c r="B7120" s="75" t="s">
        <v>9178</v>
      </c>
      <c r="C7120" s="76" t="n">
        <v>3</v>
      </c>
      <c r="D7120" s="76" t="n">
        <v>0</v>
      </c>
    </row>
    <row r="7121" customFormat="false" ht="13.8" hidden="false" customHeight="false" outlineLevel="0" collapsed="false">
      <c r="A7121" s="77"/>
      <c r="B7121" s="75" t="s">
        <v>9545</v>
      </c>
      <c r="C7121" s="76"/>
      <c r="D7121" s="76" t="n">
        <v>0</v>
      </c>
    </row>
    <row r="7122" customFormat="false" ht="13.8" hidden="false" customHeight="false" outlineLevel="0" collapsed="false">
      <c r="A7122" s="77"/>
      <c r="B7122" s="75" t="s">
        <v>9664</v>
      </c>
      <c r="C7122" s="76"/>
      <c r="D7122" s="76" t="n">
        <v>0</v>
      </c>
    </row>
    <row r="7123" customFormat="false" ht="13.8" hidden="false" customHeight="false" outlineLevel="0" collapsed="false">
      <c r="A7123" s="77"/>
      <c r="B7123" s="75" t="s">
        <v>9694</v>
      </c>
      <c r="C7123" s="76"/>
      <c r="D7123" s="76" t="n">
        <v>0</v>
      </c>
    </row>
    <row r="7124" customFormat="false" ht="14.15" hidden="false" customHeight="false" outlineLevel="0" collapsed="false">
      <c r="A7124" s="77" t="s">
        <v>9521</v>
      </c>
      <c r="B7124" s="75" t="s">
        <v>9186</v>
      </c>
      <c r="C7124" s="76" t="n">
        <v>3</v>
      </c>
      <c r="D7124" s="76" t="n">
        <v>0</v>
      </c>
    </row>
    <row r="7125" customFormat="false" ht="13.8" hidden="false" customHeight="false" outlineLevel="0" collapsed="false">
      <c r="A7125" s="77"/>
      <c r="B7125" s="75" t="s">
        <v>9553</v>
      </c>
      <c r="C7125" s="76"/>
      <c r="D7125" s="76" t="n">
        <v>0</v>
      </c>
    </row>
    <row r="7126" customFormat="false" ht="13.8" hidden="false" customHeight="false" outlineLevel="0" collapsed="false">
      <c r="A7126" s="77"/>
      <c r="B7126" s="75" t="s">
        <v>9672</v>
      </c>
      <c r="C7126" s="76"/>
      <c r="D7126" s="76" t="n">
        <v>0</v>
      </c>
    </row>
    <row r="7127" customFormat="false" ht="13.8" hidden="false" customHeight="false" outlineLevel="0" collapsed="false">
      <c r="A7127" s="77"/>
      <c r="B7127" s="75" t="s">
        <v>9702</v>
      </c>
      <c r="C7127" s="76"/>
      <c r="D7127" s="76" t="n">
        <v>0</v>
      </c>
    </row>
    <row r="7128" customFormat="false" ht="14.15" hidden="false" customHeight="false" outlineLevel="0" collapsed="false">
      <c r="A7128" s="77" t="s">
        <v>9523</v>
      </c>
      <c r="B7128" s="75" t="s">
        <v>9188</v>
      </c>
      <c r="C7128" s="76" t="n">
        <v>3</v>
      </c>
      <c r="D7128" s="76" t="n">
        <v>0</v>
      </c>
    </row>
    <row r="7129" customFormat="false" ht="13.8" hidden="false" customHeight="false" outlineLevel="0" collapsed="false">
      <c r="A7129" s="77"/>
      <c r="B7129" s="75" t="s">
        <v>9555</v>
      </c>
      <c r="C7129" s="76"/>
      <c r="D7129" s="76" t="n">
        <v>0</v>
      </c>
    </row>
    <row r="7130" customFormat="false" ht="13.8" hidden="false" customHeight="false" outlineLevel="0" collapsed="false">
      <c r="A7130" s="77"/>
      <c r="B7130" s="75" t="s">
        <v>9674</v>
      </c>
      <c r="C7130" s="76"/>
      <c r="D7130" s="76" t="n">
        <v>0</v>
      </c>
    </row>
    <row r="7131" customFormat="false" ht="13.8" hidden="false" customHeight="false" outlineLevel="0" collapsed="false">
      <c r="A7131" s="77"/>
      <c r="B7131" s="75" t="s">
        <v>9704</v>
      </c>
      <c r="C7131" s="76"/>
      <c r="D7131" s="76" t="n">
        <v>0</v>
      </c>
    </row>
    <row r="7132" customFormat="false" ht="14.15" hidden="false" customHeight="false" outlineLevel="0" collapsed="false">
      <c r="A7132" s="77" t="s">
        <v>9525</v>
      </c>
      <c r="B7132" s="75" t="s">
        <v>9190</v>
      </c>
      <c r="C7132" s="76" t="n">
        <v>3</v>
      </c>
      <c r="D7132" s="76" t="n">
        <v>0</v>
      </c>
    </row>
    <row r="7133" customFormat="false" ht="13.8" hidden="false" customHeight="false" outlineLevel="0" collapsed="false">
      <c r="A7133" s="77"/>
      <c r="B7133" s="75" t="s">
        <v>9557</v>
      </c>
      <c r="C7133" s="76"/>
      <c r="D7133" s="76" t="n">
        <v>0</v>
      </c>
    </row>
    <row r="7134" customFormat="false" ht="13.8" hidden="false" customHeight="false" outlineLevel="0" collapsed="false">
      <c r="A7134" s="77"/>
      <c r="B7134" s="75" t="s">
        <v>9676</v>
      </c>
      <c r="C7134" s="76"/>
      <c r="D7134" s="76" t="n">
        <v>0</v>
      </c>
    </row>
    <row r="7135" customFormat="false" ht="13.8" hidden="false" customHeight="false" outlineLevel="0" collapsed="false">
      <c r="A7135" s="77"/>
      <c r="B7135" s="75" t="s">
        <v>9706</v>
      </c>
      <c r="C7135" s="76"/>
      <c r="D7135" s="76" t="n">
        <v>0</v>
      </c>
    </row>
    <row r="7136" customFormat="false" ht="14.15" hidden="false" customHeight="false" outlineLevel="0" collapsed="false">
      <c r="A7136" s="77" t="s">
        <v>9527</v>
      </c>
      <c r="B7136" s="75" t="s">
        <v>9192</v>
      </c>
      <c r="C7136" s="76" t="n">
        <v>3</v>
      </c>
      <c r="D7136" s="76" t="n">
        <v>0</v>
      </c>
    </row>
    <row r="7137" customFormat="false" ht="13.8" hidden="false" customHeight="false" outlineLevel="0" collapsed="false">
      <c r="A7137" s="77"/>
      <c r="B7137" s="75" t="s">
        <v>9559</v>
      </c>
      <c r="C7137" s="76"/>
      <c r="D7137" s="76" t="n">
        <v>0</v>
      </c>
    </row>
    <row r="7138" customFormat="false" ht="13.8" hidden="false" customHeight="false" outlineLevel="0" collapsed="false">
      <c r="A7138" s="77"/>
      <c r="B7138" s="75" t="s">
        <v>9678</v>
      </c>
      <c r="C7138" s="76"/>
      <c r="D7138" s="76" t="n">
        <v>0</v>
      </c>
    </row>
    <row r="7139" customFormat="false" ht="13.8" hidden="false" customHeight="false" outlineLevel="0" collapsed="false">
      <c r="A7139" s="77"/>
      <c r="B7139" s="75" t="s">
        <v>9708</v>
      </c>
      <c r="C7139" s="76"/>
      <c r="D7139" s="76" t="n">
        <v>0</v>
      </c>
    </row>
    <row r="7140" customFormat="false" ht="14.15" hidden="false" customHeight="false" outlineLevel="0" collapsed="false">
      <c r="A7140" s="77" t="s">
        <v>9529</v>
      </c>
      <c r="B7140" s="75" t="s">
        <v>9194</v>
      </c>
      <c r="C7140" s="76" t="n">
        <v>3</v>
      </c>
      <c r="D7140" s="76" t="n">
        <v>0</v>
      </c>
    </row>
    <row r="7141" customFormat="false" ht="13.8" hidden="false" customHeight="false" outlineLevel="0" collapsed="false">
      <c r="A7141" s="77"/>
      <c r="B7141" s="75" t="s">
        <v>9561</v>
      </c>
      <c r="C7141" s="76"/>
      <c r="D7141" s="76" t="n">
        <v>0</v>
      </c>
    </row>
    <row r="7142" customFormat="false" ht="13.8" hidden="false" customHeight="false" outlineLevel="0" collapsed="false">
      <c r="A7142" s="77"/>
      <c r="B7142" s="75" t="s">
        <v>9680</v>
      </c>
      <c r="C7142" s="76"/>
      <c r="D7142" s="76" t="n">
        <v>0</v>
      </c>
    </row>
    <row r="7143" customFormat="false" ht="13.8" hidden="false" customHeight="false" outlineLevel="0" collapsed="false">
      <c r="A7143" s="77"/>
      <c r="B7143" s="75" t="s">
        <v>9710</v>
      </c>
      <c r="C7143" s="76"/>
      <c r="D7143" s="76" t="n">
        <v>0</v>
      </c>
    </row>
    <row r="7144" customFormat="false" ht="14.15" hidden="false" customHeight="false" outlineLevel="0" collapsed="false">
      <c r="A7144" s="77" t="s">
        <v>9531</v>
      </c>
      <c r="B7144" s="75" t="s">
        <v>9196</v>
      </c>
      <c r="C7144" s="76" t="n">
        <v>3</v>
      </c>
      <c r="D7144" s="76" t="n">
        <v>0</v>
      </c>
    </row>
    <row r="7145" customFormat="false" ht="13.8" hidden="false" customHeight="false" outlineLevel="0" collapsed="false">
      <c r="A7145" s="77"/>
      <c r="B7145" s="75" t="s">
        <v>9563</v>
      </c>
      <c r="C7145" s="76"/>
      <c r="D7145" s="76" t="n">
        <v>0</v>
      </c>
    </row>
    <row r="7146" customFormat="false" ht="13.8" hidden="false" customHeight="false" outlineLevel="0" collapsed="false">
      <c r="A7146" s="77"/>
      <c r="B7146" s="75" t="s">
        <v>9682</v>
      </c>
      <c r="C7146" s="76"/>
      <c r="D7146" s="76" t="n">
        <v>0</v>
      </c>
    </row>
    <row r="7147" customFormat="false" ht="13.8" hidden="false" customHeight="false" outlineLevel="0" collapsed="false">
      <c r="A7147" s="77"/>
      <c r="B7147" s="75" t="s">
        <v>9712</v>
      </c>
      <c r="C7147" s="76"/>
      <c r="D7147" s="76" t="n">
        <v>0</v>
      </c>
    </row>
    <row r="7148" customFormat="false" ht="14.15" hidden="false" customHeight="false" outlineLevel="0" collapsed="false">
      <c r="A7148" s="77" t="s">
        <v>9533</v>
      </c>
      <c r="B7148" s="75" t="s">
        <v>9198</v>
      </c>
      <c r="C7148" s="76" t="n">
        <v>3</v>
      </c>
      <c r="D7148" s="76" t="n">
        <v>0</v>
      </c>
    </row>
    <row r="7149" customFormat="false" ht="13.8" hidden="false" customHeight="false" outlineLevel="0" collapsed="false">
      <c r="A7149" s="77"/>
      <c r="B7149" s="75" t="s">
        <v>9565</v>
      </c>
      <c r="C7149" s="76"/>
      <c r="D7149" s="76" t="n">
        <v>0</v>
      </c>
    </row>
    <row r="7150" customFormat="false" ht="13.8" hidden="false" customHeight="false" outlineLevel="0" collapsed="false">
      <c r="A7150" s="77"/>
      <c r="B7150" s="75" t="s">
        <v>9684</v>
      </c>
      <c r="C7150" s="76"/>
      <c r="D7150" s="76" t="n">
        <v>0</v>
      </c>
    </row>
    <row r="7151" customFormat="false" ht="13.8" hidden="false" customHeight="false" outlineLevel="0" collapsed="false">
      <c r="A7151" s="77"/>
      <c r="B7151" s="75" t="s">
        <v>9714</v>
      </c>
      <c r="C7151" s="76"/>
      <c r="D7151" s="76" t="n">
        <v>0</v>
      </c>
    </row>
    <row r="7152" customFormat="false" ht="14.15" hidden="false" customHeight="false" outlineLevel="0" collapsed="false">
      <c r="A7152" s="77" t="s">
        <v>9535</v>
      </c>
      <c r="B7152" s="75" t="s">
        <v>9200</v>
      </c>
      <c r="C7152" s="76" t="n">
        <v>3</v>
      </c>
      <c r="D7152" s="76" t="n">
        <v>0</v>
      </c>
    </row>
    <row r="7153" customFormat="false" ht="13.8" hidden="false" customHeight="false" outlineLevel="0" collapsed="false">
      <c r="A7153" s="77"/>
      <c r="B7153" s="75" t="s">
        <v>9567</v>
      </c>
      <c r="C7153" s="76"/>
      <c r="D7153" s="76" t="n">
        <v>0</v>
      </c>
    </row>
    <row r="7154" customFormat="false" ht="13.8" hidden="false" customHeight="false" outlineLevel="0" collapsed="false">
      <c r="A7154" s="77"/>
      <c r="B7154" s="75" t="s">
        <v>9686</v>
      </c>
      <c r="C7154" s="76"/>
      <c r="D7154" s="76" t="n">
        <v>0</v>
      </c>
    </row>
    <row r="7155" customFormat="false" ht="13.8" hidden="false" customHeight="false" outlineLevel="0" collapsed="false">
      <c r="A7155" s="77"/>
      <c r="B7155" s="75" t="s">
        <v>9716</v>
      </c>
      <c r="C7155" s="76"/>
      <c r="D7155" s="76" t="n">
        <v>0</v>
      </c>
    </row>
    <row r="7156" customFormat="false" ht="14.15" hidden="false" customHeight="false" outlineLevel="0" collapsed="false">
      <c r="A7156" s="77" t="s">
        <v>9537</v>
      </c>
      <c r="B7156" s="75" t="s">
        <v>9202</v>
      </c>
      <c r="C7156" s="76" t="n">
        <v>3</v>
      </c>
      <c r="D7156" s="76" t="n">
        <v>0</v>
      </c>
    </row>
    <row r="7157" customFormat="false" ht="13.8" hidden="false" customHeight="false" outlineLevel="0" collapsed="false">
      <c r="A7157" s="77"/>
      <c r="B7157" s="75" t="s">
        <v>9569</v>
      </c>
      <c r="C7157" s="76"/>
      <c r="D7157" s="76" t="n">
        <v>0</v>
      </c>
    </row>
    <row r="7158" customFormat="false" ht="13.8" hidden="false" customHeight="false" outlineLevel="0" collapsed="false">
      <c r="A7158" s="77"/>
      <c r="B7158" s="75" t="s">
        <v>9688</v>
      </c>
      <c r="C7158" s="76"/>
      <c r="D7158" s="76" t="n">
        <v>0</v>
      </c>
    </row>
    <row r="7159" customFormat="false" ht="13.8" hidden="false" customHeight="false" outlineLevel="0" collapsed="false">
      <c r="A7159" s="77"/>
      <c r="B7159" s="75" t="s">
        <v>9718</v>
      </c>
      <c r="C7159" s="76"/>
      <c r="D7159" s="76" t="n">
        <v>0</v>
      </c>
    </row>
    <row r="7160" customFormat="false" ht="14.15" hidden="false" customHeight="false" outlineLevel="0" collapsed="false">
      <c r="A7160" s="77" t="s">
        <v>9539</v>
      </c>
      <c r="B7160" s="75" t="s">
        <v>9204</v>
      </c>
      <c r="C7160" s="76" t="n">
        <v>3</v>
      </c>
      <c r="D7160" s="76" t="n">
        <v>0</v>
      </c>
    </row>
    <row r="7161" customFormat="false" ht="13.8" hidden="false" customHeight="false" outlineLevel="0" collapsed="false">
      <c r="A7161" s="77"/>
      <c r="B7161" s="75" t="s">
        <v>9570</v>
      </c>
      <c r="C7161" s="76"/>
      <c r="D7161" s="76" t="n">
        <v>0</v>
      </c>
    </row>
    <row r="7162" customFormat="false" ht="13.8" hidden="false" customHeight="false" outlineLevel="0" collapsed="false">
      <c r="A7162" s="77"/>
      <c r="B7162" s="75" t="s">
        <v>9690</v>
      </c>
      <c r="C7162" s="76"/>
      <c r="D7162" s="76" t="n">
        <v>0</v>
      </c>
    </row>
    <row r="7163" customFormat="false" ht="13.8" hidden="false" customHeight="false" outlineLevel="0" collapsed="false">
      <c r="A7163" s="77"/>
      <c r="B7163" s="75" t="s">
        <v>9720</v>
      </c>
      <c r="C7163" s="76"/>
      <c r="D7163" s="76" t="n">
        <v>0</v>
      </c>
    </row>
    <row r="7164" customFormat="false" ht="14.15" hidden="false" customHeight="false" outlineLevel="0" collapsed="false">
      <c r="A7164" s="77" t="s">
        <v>9541</v>
      </c>
      <c r="B7164" s="75" t="s">
        <v>9206</v>
      </c>
      <c r="C7164" s="76" t="n">
        <v>3</v>
      </c>
      <c r="D7164" s="76" t="n">
        <v>0</v>
      </c>
    </row>
    <row r="7165" customFormat="false" ht="13.8" hidden="false" customHeight="false" outlineLevel="0" collapsed="false">
      <c r="A7165" s="77"/>
      <c r="B7165" s="75" t="s">
        <v>9571</v>
      </c>
      <c r="C7165" s="76"/>
      <c r="D7165" s="76" t="n">
        <v>0</v>
      </c>
    </row>
    <row r="7166" customFormat="false" ht="13.8" hidden="false" customHeight="false" outlineLevel="0" collapsed="false">
      <c r="A7166" s="77"/>
      <c r="B7166" s="75" t="s">
        <v>9691</v>
      </c>
      <c r="C7166" s="76"/>
      <c r="D7166" s="76" t="n">
        <v>0</v>
      </c>
    </row>
    <row r="7167" customFormat="false" ht="13.8" hidden="false" customHeight="false" outlineLevel="0" collapsed="false">
      <c r="A7167" s="77"/>
      <c r="B7167" s="75" t="s">
        <v>9722</v>
      </c>
      <c r="C7167" s="76"/>
      <c r="D7167" s="76" t="n">
        <v>0</v>
      </c>
    </row>
    <row r="7168" customFormat="false" ht="14.15" hidden="false" customHeight="false" outlineLevel="0" collapsed="false">
      <c r="A7168" s="77" t="s">
        <v>9543</v>
      </c>
      <c r="B7168" s="75" t="s">
        <v>9207</v>
      </c>
      <c r="C7168" s="76" t="n">
        <v>3</v>
      </c>
      <c r="D7168" s="76" t="n">
        <v>0</v>
      </c>
    </row>
    <row r="7169" customFormat="false" ht="13.8" hidden="false" customHeight="false" outlineLevel="0" collapsed="false">
      <c r="A7169" s="77"/>
      <c r="B7169" s="75" t="s">
        <v>9572</v>
      </c>
      <c r="C7169" s="76"/>
      <c r="D7169" s="76" t="n">
        <v>0</v>
      </c>
    </row>
    <row r="7170" customFormat="false" ht="13.8" hidden="false" customHeight="false" outlineLevel="0" collapsed="false">
      <c r="A7170" s="77"/>
      <c r="B7170" s="75" t="s">
        <v>9692</v>
      </c>
      <c r="C7170" s="76"/>
      <c r="D7170" s="76" t="n">
        <v>0</v>
      </c>
    </row>
    <row r="7171" customFormat="false" ht="13.8" hidden="false" customHeight="false" outlineLevel="0" collapsed="false">
      <c r="A7171" s="77"/>
      <c r="B7171" s="75" t="s">
        <v>9724</v>
      </c>
      <c r="C7171" s="76"/>
      <c r="D7171" s="76" t="n">
        <v>0</v>
      </c>
    </row>
    <row r="7172" customFormat="false" ht="14.15" hidden="false" customHeight="false" outlineLevel="0" collapsed="false">
      <c r="A7172" s="77" t="s">
        <v>10183</v>
      </c>
      <c r="B7172" s="75" t="s">
        <v>10191</v>
      </c>
      <c r="C7172" s="76" t="n">
        <v>3</v>
      </c>
      <c r="D7172" s="76" t="n">
        <v>0</v>
      </c>
    </row>
    <row r="7173" customFormat="false" ht="13.8" hidden="false" customHeight="false" outlineLevel="0" collapsed="false">
      <c r="A7173" s="77"/>
      <c r="B7173" s="75" t="s">
        <v>10211</v>
      </c>
      <c r="C7173" s="76"/>
      <c r="D7173" s="76" t="n">
        <v>0</v>
      </c>
    </row>
    <row r="7174" customFormat="false" ht="13.8" hidden="false" customHeight="false" outlineLevel="0" collapsed="false">
      <c r="A7174" s="77"/>
      <c r="B7174" s="75" t="s">
        <v>10260</v>
      </c>
      <c r="C7174" s="76"/>
      <c r="D7174" s="76" t="n">
        <v>0</v>
      </c>
    </row>
    <row r="7175" customFormat="false" ht="13.8" hidden="false" customHeight="false" outlineLevel="0" collapsed="false">
      <c r="A7175" s="77"/>
      <c r="B7175" s="75" t="s">
        <v>10273</v>
      </c>
      <c r="C7175" s="76"/>
      <c r="D7175" s="76" t="n">
        <v>0</v>
      </c>
    </row>
    <row r="7176" customFormat="false" ht="13.8" hidden="false" customHeight="false" outlineLevel="0" collapsed="false">
      <c r="A7176" s="77"/>
      <c r="B7176" s="75" t="s">
        <v>10313</v>
      </c>
      <c r="C7176" s="76"/>
      <c r="D7176" s="76" t="n">
        <v>0</v>
      </c>
    </row>
    <row r="7177" customFormat="false" ht="14.15" hidden="false" customHeight="false" outlineLevel="0" collapsed="false">
      <c r="A7177" s="77" t="s">
        <v>10185</v>
      </c>
      <c r="B7177" s="75" t="s">
        <v>10192</v>
      </c>
      <c r="C7177" s="76" t="n">
        <v>3</v>
      </c>
      <c r="D7177" s="76" t="n">
        <v>0</v>
      </c>
    </row>
    <row r="7178" customFormat="false" ht="13.8" hidden="false" customHeight="false" outlineLevel="0" collapsed="false">
      <c r="A7178" s="77"/>
      <c r="B7178" s="75" t="s">
        <v>10212</v>
      </c>
      <c r="C7178" s="76"/>
      <c r="D7178" s="76" t="n">
        <v>0</v>
      </c>
    </row>
    <row r="7179" customFormat="false" ht="13.8" hidden="false" customHeight="false" outlineLevel="0" collapsed="false">
      <c r="A7179" s="77"/>
      <c r="B7179" s="75" t="s">
        <v>10261</v>
      </c>
      <c r="C7179" s="76"/>
      <c r="D7179" s="76" t="n">
        <v>0</v>
      </c>
    </row>
    <row r="7180" customFormat="false" ht="13.8" hidden="false" customHeight="false" outlineLevel="0" collapsed="false">
      <c r="A7180" s="77"/>
      <c r="B7180" s="75" t="s">
        <v>10274</v>
      </c>
      <c r="C7180" s="76"/>
      <c r="D7180" s="76" t="n">
        <v>0</v>
      </c>
    </row>
    <row r="7181" customFormat="false" ht="13.8" hidden="false" customHeight="false" outlineLevel="0" collapsed="false">
      <c r="A7181" s="77"/>
      <c r="B7181" s="75" t="s">
        <v>10314</v>
      </c>
      <c r="C7181" s="76"/>
      <c r="D7181" s="76" t="n">
        <v>0</v>
      </c>
    </row>
    <row r="7182" customFormat="false" ht="14.15" hidden="false" customHeight="false" outlineLevel="0" collapsed="false">
      <c r="A7182" s="77" t="s">
        <v>10194</v>
      </c>
      <c r="B7182" s="75" t="s">
        <v>10237</v>
      </c>
      <c r="C7182" s="76" t="n">
        <v>3</v>
      </c>
      <c r="D7182" s="76" t="n">
        <v>0</v>
      </c>
    </row>
    <row r="7183" customFormat="false" ht="13.8" hidden="false" customHeight="false" outlineLevel="0" collapsed="false">
      <c r="A7183" s="77"/>
      <c r="B7183" s="75" t="s">
        <v>10247</v>
      </c>
      <c r="C7183" s="76"/>
      <c r="D7183" s="76" t="n">
        <v>0</v>
      </c>
    </row>
    <row r="7184" customFormat="false" ht="13.8" hidden="false" customHeight="false" outlineLevel="0" collapsed="false">
      <c r="A7184" s="77"/>
      <c r="B7184" s="75" t="s">
        <v>10301</v>
      </c>
      <c r="C7184" s="76"/>
      <c r="D7184" s="76" t="n">
        <v>0</v>
      </c>
    </row>
    <row r="7185" customFormat="false" ht="14.15" hidden="false" customHeight="false" outlineLevel="0" collapsed="false">
      <c r="A7185" s="77" t="s">
        <v>10196</v>
      </c>
      <c r="B7185" s="75" t="s">
        <v>10238</v>
      </c>
      <c r="C7185" s="76" t="n">
        <v>3</v>
      </c>
      <c r="D7185" s="76" t="n">
        <v>0</v>
      </c>
    </row>
    <row r="7186" customFormat="false" ht="13.8" hidden="false" customHeight="false" outlineLevel="0" collapsed="false">
      <c r="A7186" s="77"/>
      <c r="B7186" s="75" t="s">
        <v>10248</v>
      </c>
      <c r="C7186" s="76"/>
      <c r="D7186" s="76" t="n">
        <v>0</v>
      </c>
    </row>
    <row r="7187" customFormat="false" ht="13.8" hidden="false" customHeight="false" outlineLevel="0" collapsed="false">
      <c r="A7187" s="77"/>
      <c r="B7187" s="75" t="s">
        <v>10302</v>
      </c>
      <c r="C7187" s="76"/>
      <c r="D7187" s="76" t="n">
        <v>0</v>
      </c>
    </row>
    <row r="7188" customFormat="false" ht="14.15" hidden="false" customHeight="false" outlineLevel="0" collapsed="false">
      <c r="A7188" s="77" t="s">
        <v>10207</v>
      </c>
      <c r="B7188" s="75" t="s">
        <v>10201</v>
      </c>
      <c r="C7188" s="76" t="n">
        <v>3</v>
      </c>
      <c r="D7188" s="76" t="n">
        <v>0</v>
      </c>
    </row>
    <row r="7189" customFormat="false" ht="13.8" hidden="false" customHeight="false" outlineLevel="0" collapsed="false">
      <c r="A7189" s="77"/>
      <c r="B7189" s="75" t="s">
        <v>10279</v>
      </c>
      <c r="C7189" s="76"/>
      <c r="D7189" s="76" t="n">
        <v>0</v>
      </c>
    </row>
    <row r="7190" customFormat="false" ht="13.8" hidden="false" customHeight="false" outlineLevel="0" collapsed="false">
      <c r="A7190" s="77"/>
      <c r="B7190" s="75" t="s">
        <v>10292</v>
      </c>
      <c r="C7190" s="76"/>
      <c r="D7190" s="76" t="n">
        <v>0</v>
      </c>
    </row>
    <row r="7191" customFormat="false" ht="14.15" hidden="false" customHeight="false" outlineLevel="0" collapsed="false">
      <c r="A7191" s="77" t="s">
        <v>10209</v>
      </c>
      <c r="B7191" s="75" t="s">
        <v>10202</v>
      </c>
      <c r="C7191" s="76" t="n">
        <v>3</v>
      </c>
      <c r="D7191" s="76" t="n">
        <v>0</v>
      </c>
    </row>
    <row r="7192" customFormat="false" ht="13.8" hidden="false" customHeight="false" outlineLevel="0" collapsed="false">
      <c r="A7192" s="77"/>
      <c r="B7192" s="75" t="s">
        <v>10280</v>
      </c>
      <c r="C7192" s="76"/>
      <c r="D7192" s="76" t="n">
        <v>0</v>
      </c>
    </row>
    <row r="7193" customFormat="false" ht="13.8" hidden="false" customHeight="false" outlineLevel="0" collapsed="false">
      <c r="A7193" s="77"/>
      <c r="B7193" s="75" t="s">
        <v>10293</v>
      </c>
      <c r="C7193" s="76"/>
      <c r="D7193" s="76" t="n">
        <v>0</v>
      </c>
    </row>
    <row r="7194" customFormat="false" ht="14.15" hidden="false" customHeight="false" outlineLevel="0" collapsed="false">
      <c r="A7194" s="77" t="s">
        <v>10220</v>
      </c>
      <c r="B7194" s="75" t="s">
        <v>10227</v>
      </c>
      <c r="C7194" s="76" t="n">
        <v>3</v>
      </c>
      <c r="D7194" s="76" t="n">
        <v>0</v>
      </c>
    </row>
    <row r="7195" customFormat="false" ht="13.8" hidden="false" customHeight="false" outlineLevel="0" collapsed="false">
      <c r="A7195" s="77"/>
      <c r="B7195" s="75" t="s">
        <v>10234</v>
      </c>
      <c r="C7195" s="76"/>
      <c r="D7195" s="76" t="n">
        <v>0</v>
      </c>
    </row>
    <row r="7196" customFormat="false" ht="13.8" hidden="false" customHeight="false" outlineLevel="0" collapsed="false">
      <c r="A7196" s="77"/>
      <c r="B7196" s="75" t="s">
        <v>10244</v>
      </c>
      <c r="C7196" s="76"/>
      <c r="D7196" s="76" t="n">
        <v>0</v>
      </c>
    </row>
    <row r="7197" customFormat="false" ht="13.8" hidden="false" customHeight="false" outlineLevel="0" collapsed="false">
      <c r="A7197" s="77"/>
      <c r="B7197" s="75" t="s">
        <v>10276</v>
      </c>
      <c r="C7197" s="76"/>
      <c r="D7197" s="76" t="n">
        <v>0</v>
      </c>
    </row>
    <row r="7198" customFormat="false" ht="13.8" hidden="false" customHeight="false" outlineLevel="0" collapsed="false">
      <c r="A7198" s="77"/>
      <c r="B7198" s="75" t="s">
        <v>10282</v>
      </c>
      <c r="C7198" s="76"/>
      <c r="D7198" s="76" t="n">
        <v>0</v>
      </c>
    </row>
    <row r="7199" customFormat="false" ht="13.8" hidden="false" customHeight="false" outlineLevel="0" collapsed="false">
      <c r="A7199" s="77"/>
      <c r="B7199" s="75" t="s">
        <v>10295</v>
      </c>
      <c r="C7199" s="76"/>
      <c r="D7199" s="76" t="n">
        <v>0</v>
      </c>
    </row>
    <row r="7200" customFormat="false" ht="13.8" hidden="false" customHeight="false" outlineLevel="0" collapsed="false">
      <c r="A7200" s="77"/>
      <c r="B7200" s="75" t="s">
        <v>10310</v>
      </c>
      <c r="C7200" s="76"/>
      <c r="D7200" s="76" t="n">
        <v>0</v>
      </c>
    </row>
    <row r="7201" customFormat="false" ht="14.15" hidden="false" customHeight="false" outlineLevel="0" collapsed="false">
      <c r="A7201" s="77" t="s">
        <v>10222</v>
      </c>
      <c r="B7201" s="75" t="s">
        <v>10228</v>
      </c>
      <c r="C7201" s="76" t="n">
        <v>3</v>
      </c>
      <c r="D7201" s="76" t="n">
        <v>0</v>
      </c>
    </row>
    <row r="7202" customFormat="false" ht="13.8" hidden="false" customHeight="false" outlineLevel="0" collapsed="false">
      <c r="A7202" s="77"/>
      <c r="B7202" s="75" t="s">
        <v>10235</v>
      </c>
      <c r="C7202" s="76"/>
      <c r="D7202" s="76" t="n">
        <v>0</v>
      </c>
    </row>
    <row r="7203" customFormat="false" ht="13.8" hidden="false" customHeight="false" outlineLevel="0" collapsed="false">
      <c r="A7203" s="77"/>
      <c r="B7203" s="75" t="s">
        <v>10245</v>
      </c>
      <c r="C7203" s="76"/>
      <c r="D7203" s="76" t="n">
        <v>0</v>
      </c>
    </row>
    <row r="7204" customFormat="false" ht="13.8" hidden="false" customHeight="false" outlineLevel="0" collapsed="false">
      <c r="A7204" s="77"/>
      <c r="B7204" s="75" t="s">
        <v>10277</v>
      </c>
      <c r="C7204" s="76"/>
      <c r="D7204" s="76" t="n">
        <v>0</v>
      </c>
    </row>
    <row r="7205" customFormat="false" ht="13.8" hidden="false" customHeight="false" outlineLevel="0" collapsed="false">
      <c r="A7205" s="77"/>
      <c r="B7205" s="75" t="s">
        <v>10283</v>
      </c>
      <c r="C7205" s="76"/>
      <c r="D7205" s="76" t="n">
        <v>0</v>
      </c>
    </row>
    <row r="7206" customFormat="false" ht="13.8" hidden="false" customHeight="false" outlineLevel="0" collapsed="false">
      <c r="A7206" s="77"/>
      <c r="B7206" s="75" t="s">
        <v>10296</v>
      </c>
      <c r="C7206" s="76"/>
      <c r="D7206" s="76" t="n">
        <v>0</v>
      </c>
    </row>
    <row r="7207" customFormat="false" ht="13.8" hidden="false" customHeight="false" outlineLevel="0" collapsed="false">
      <c r="A7207" s="77"/>
      <c r="B7207" s="75" t="s">
        <v>10311</v>
      </c>
      <c r="C7207" s="76"/>
      <c r="D7207" s="76" t="n">
        <v>0</v>
      </c>
    </row>
    <row r="7208" customFormat="false" ht="14.15" hidden="false" customHeight="false" outlineLevel="0" collapsed="false">
      <c r="A7208" s="77" t="s">
        <v>10230</v>
      </c>
      <c r="B7208" s="75" t="s">
        <v>10217</v>
      </c>
      <c r="C7208" s="76" t="n">
        <v>3</v>
      </c>
      <c r="D7208" s="76" t="n">
        <v>0</v>
      </c>
    </row>
    <row r="7209" customFormat="false" ht="13.8" hidden="false" customHeight="false" outlineLevel="0" collapsed="false">
      <c r="A7209" s="77"/>
      <c r="B7209" s="75" t="s">
        <v>10263</v>
      </c>
      <c r="C7209" s="76"/>
      <c r="D7209" s="76" t="n">
        <v>0</v>
      </c>
    </row>
    <row r="7210" customFormat="false" ht="13.8" hidden="false" customHeight="false" outlineLevel="0" collapsed="false">
      <c r="A7210" s="77"/>
      <c r="B7210" s="75" t="s">
        <v>10298</v>
      </c>
      <c r="C7210" s="76"/>
      <c r="D7210" s="76" t="n">
        <v>0</v>
      </c>
    </row>
    <row r="7211" customFormat="false" ht="13.8" hidden="false" customHeight="false" outlineLevel="0" collapsed="false">
      <c r="A7211" s="77"/>
      <c r="B7211" s="75" t="s">
        <v>10316</v>
      </c>
      <c r="C7211" s="76"/>
      <c r="D7211" s="76" t="n">
        <v>0</v>
      </c>
    </row>
    <row r="7212" customFormat="false" ht="14.15" hidden="false" customHeight="false" outlineLevel="0" collapsed="false">
      <c r="A7212" s="77" t="s">
        <v>10232</v>
      </c>
      <c r="B7212" s="75" t="s">
        <v>10218</v>
      </c>
      <c r="C7212" s="76" t="n">
        <v>3</v>
      </c>
      <c r="D7212" s="76" t="n">
        <v>0</v>
      </c>
    </row>
    <row r="7213" customFormat="false" ht="13.8" hidden="false" customHeight="false" outlineLevel="0" collapsed="false">
      <c r="A7213" s="77"/>
      <c r="B7213" s="75" t="s">
        <v>10264</v>
      </c>
      <c r="C7213" s="76"/>
      <c r="D7213" s="76" t="n">
        <v>0</v>
      </c>
    </row>
    <row r="7214" customFormat="false" ht="13.8" hidden="false" customHeight="false" outlineLevel="0" collapsed="false">
      <c r="A7214" s="77"/>
      <c r="B7214" s="75" t="s">
        <v>10299</v>
      </c>
      <c r="C7214" s="76"/>
      <c r="D7214" s="76" t="n">
        <v>0</v>
      </c>
    </row>
    <row r="7215" customFormat="false" ht="13.8" hidden="false" customHeight="false" outlineLevel="0" collapsed="false">
      <c r="A7215" s="77"/>
      <c r="B7215" s="75" t="s">
        <v>10317</v>
      </c>
      <c r="C7215" s="76"/>
      <c r="D7215" s="76" t="n">
        <v>0</v>
      </c>
    </row>
    <row r="7216" customFormat="false" ht="14.15" hidden="false" customHeight="false" outlineLevel="0" collapsed="false">
      <c r="A7216" s="77" t="s">
        <v>10240</v>
      </c>
      <c r="B7216" s="75" t="s">
        <v>10187</v>
      </c>
      <c r="C7216" s="76" t="n">
        <v>3</v>
      </c>
      <c r="D7216" s="76" t="n">
        <v>0</v>
      </c>
    </row>
    <row r="7217" customFormat="false" ht="13.8" hidden="false" customHeight="false" outlineLevel="0" collapsed="false">
      <c r="A7217" s="77"/>
      <c r="B7217" s="75" t="s">
        <v>10198</v>
      </c>
      <c r="C7217" s="76"/>
      <c r="D7217" s="76" t="n">
        <v>0</v>
      </c>
    </row>
    <row r="7218" customFormat="false" ht="13.8" hidden="false" customHeight="false" outlineLevel="0" collapsed="false">
      <c r="A7218" s="77"/>
      <c r="B7218" s="75" t="s">
        <v>10204</v>
      </c>
      <c r="C7218" s="76"/>
      <c r="D7218" s="76" t="n">
        <v>0</v>
      </c>
    </row>
    <row r="7219" customFormat="false" ht="13.8" hidden="false" customHeight="false" outlineLevel="0" collapsed="false">
      <c r="A7219" s="77"/>
      <c r="B7219" s="75" t="s">
        <v>10257</v>
      </c>
      <c r="C7219" s="76"/>
      <c r="D7219" s="76" t="n">
        <v>0</v>
      </c>
    </row>
    <row r="7220" customFormat="false" ht="13.8" hidden="false" customHeight="false" outlineLevel="0" collapsed="false">
      <c r="A7220" s="77"/>
      <c r="B7220" s="75" t="s">
        <v>10285</v>
      </c>
      <c r="C7220" s="76"/>
      <c r="D7220" s="76" t="n">
        <v>0</v>
      </c>
    </row>
    <row r="7221" customFormat="false" ht="13.8" hidden="false" customHeight="false" outlineLevel="0" collapsed="false">
      <c r="A7221" s="77"/>
      <c r="B7221" s="75" t="s">
        <v>10289</v>
      </c>
      <c r="C7221" s="76"/>
      <c r="D7221" s="76" t="n">
        <v>0</v>
      </c>
    </row>
    <row r="7222" customFormat="false" ht="13.8" hidden="false" customHeight="false" outlineLevel="0" collapsed="false">
      <c r="A7222" s="77"/>
      <c r="B7222" s="75" t="s">
        <v>10304</v>
      </c>
      <c r="C7222" s="76"/>
      <c r="D7222" s="76" t="n">
        <v>0</v>
      </c>
    </row>
    <row r="7223" customFormat="false" ht="13.8" hidden="false" customHeight="false" outlineLevel="0" collapsed="false">
      <c r="A7223" s="77"/>
      <c r="B7223" s="75" t="s">
        <v>10307</v>
      </c>
      <c r="C7223" s="76"/>
      <c r="D7223" s="76" t="n">
        <v>0</v>
      </c>
    </row>
    <row r="7224" customFormat="false" ht="14.15" hidden="false" customHeight="false" outlineLevel="0" collapsed="false">
      <c r="A7224" s="77" t="s">
        <v>10242</v>
      </c>
      <c r="B7224" s="75" t="s">
        <v>10189</v>
      </c>
      <c r="C7224" s="76" t="n">
        <v>3</v>
      </c>
      <c r="D7224" s="76" t="n">
        <v>0</v>
      </c>
    </row>
    <row r="7225" customFormat="false" ht="13.8" hidden="false" customHeight="false" outlineLevel="0" collapsed="false">
      <c r="A7225" s="77"/>
      <c r="B7225" s="75" t="s">
        <v>10199</v>
      </c>
      <c r="C7225" s="76"/>
      <c r="D7225" s="76" t="n">
        <v>0</v>
      </c>
    </row>
    <row r="7226" customFormat="false" ht="13.8" hidden="false" customHeight="false" outlineLevel="0" collapsed="false">
      <c r="A7226" s="77"/>
      <c r="B7226" s="75" t="s">
        <v>10205</v>
      </c>
      <c r="C7226" s="76"/>
      <c r="D7226" s="76" t="n">
        <v>0</v>
      </c>
    </row>
    <row r="7227" customFormat="false" ht="13.8" hidden="false" customHeight="false" outlineLevel="0" collapsed="false">
      <c r="A7227" s="77"/>
      <c r="B7227" s="75" t="s">
        <v>10258</v>
      </c>
      <c r="C7227" s="76"/>
      <c r="D7227" s="76" t="n">
        <v>0</v>
      </c>
    </row>
    <row r="7228" customFormat="false" ht="13.8" hidden="false" customHeight="false" outlineLevel="0" collapsed="false">
      <c r="A7228" s="77"/>
      <c r="B7228" s="75" t="s">
        <v>10287</v>
      </c>
      <c r="C7228" s="76"/>
      <c r="D7228" s="76" t="n">
        <v>0</v>
      </c>
    </row>
    <row r="7229" customFormat="false" ht="13.8" hidden="false" customHeight="false" outlineLevel="0" collapsed="false">
      <c r="A7229" s="77"/>
      <c r="B7229" s="75" t="s">
        <v>10290</v>
      </c>
      <c r="C7229" s="76"/>
      <c r="D7229" s="76" t="n">
        <v>0</v>
      </c>
    </row>
    <row r="7230" customFormat="false" ht="13.8" hidden="false" customHeight="false" outlineLevel="0" collapsed="false">
      <c r="A7230" s="77"/>
      <c r="B7230" s="75" t="s">
        <v>10305</v>
      </c>
      <c r="C7230" s="76"/>
      <c r="D7230" s="76" t="n">
        <v>0</v>
      </c>
    </row>
    <row r="7231" customFormat="false" ht="13.8" hidden="false" customHeight="false" outlineLevel="0" collapsed="false">
      <c r="A7231" s="77"/>
      <c r="B7231" s="75" t="s">
        <v>10308</v>
      </c>
      <c r="C7231" s="76"/>
      <c r="D7231" s="76" t="n">
        <v>0</v>
      </c>
    </row>
    <row r="7232" customFormat="false" ht="14.15" hidden="false" customHeight="false" outlineLevel="0" collapsed="false">
      <c r="A7232" s="77" t="s">
        <v>10250</v>
      </c>
      <c r="B7232" s="75" t="s">
        <v>10214</v>
      </c>
      <c r="C7232" s="76" t="n">
        <v>3</v>
      </c>
      <c r="D7232" s="76" t="n">
        <v>0</v>
      </c>
    </row>
    <row r="7233" customFormat="false" ht="13.8" hidden="false" customHeight="false" outlineLevel="0" collapsed="false">
      <c r="A7233" s="77"/>
      <c r="B7233" s="75" t="s">
        <v>10254</v>
      </c>
      <c r="C7233" s="76"/>
      <c r="D7233" s="76" t="n">
        <v>0</v>
      </c>
    </row>
    <row r="7234" customFormat="false" ht="13.8" hidden="false" customHeight="false" outlineLevel="0" collapsed="false">
      <c r="A7234" s="77"/>
      <c r="B7234" s="75" t="s">
        <v>10266</v>
      </c>
      <c r="C7234" s="76"/>
      <c r="D7234" s="76" t="n">
        <v>0</v>
      </c>
    </row>
    <row r="7235" customFormat="false" ht="13.8" hidden="false" customHeight="false" outlineLevel="0" collapsed="false">
      <c r="A7235" s="77"/>
      <c r="B7235" s="75" t="s">
        <v>10269</v>
      </c>
      <c r="C7235" s="76"/>
      <c r="D7235" s="76" t="n">
        <v>0</v>
      </c>
    </row>
    <row r="7236" customFormat="false" ht="14.15" hidden="false" customHeight="false" outlineLevel="0" collapsed="false">
      <c r="A7236" s="77" t="s">
        <v>10252</v>
      </c>
      <c r="B7236" s="75" t="s">
        <v>10215</v>
      </c>
      <c r="C7236" s="76" t="n">
        <v>3</v>
      </c>
      <c r="D7236" s="76" t="n">
        <v>0</v>
      </c>
    </row>
    <row r="7237" customFormat="false" ht="13.8" hidden="false" customHeight="false" outlineLevel="0" collapsed="false">
      <c r="A7237" s="77"/>
      <c r="B7237" s="75" t="s">
        <v>10255</v>
      </c>
      <c r="C7237" s="76"/>
      <c r="D7237" s="76" t="n">
        <v>0</v>
      </c>
    </row>
    <row r="7238" customFormat="false" ht="13.8" hidden="false" customHeight="false" outlineLevel="0" collapsed="false">
      <c r="A7238" s="77"/>
      <c r="B7238" s="75" t="s">
        <v>10267</v>
      </c>
      <c r="C7238" s="76"/>
      <c r="D7238" s="76" t="n">
        <v>0</v>
      </c>
    </row>
    <row r="7239" customFormat="false" ht="13.8" hidden="false" customHeight="false" outlineLevel="0" collapsed="false">
      <c r="A7239" s="77"/>
      <c r="B7239" s="75" t="s">
        <v>10271</v>
      </c>
      <c r="C7239" s="76"/>
      <c r="D7239" s="76" t="n">
        <v>0</v>
      </c>
    </row>
    <row r="7240" customFormat="false" ht="14.15" hidden="false" customHeight="false" outlineLevel="0" collapsed="false">
      <c r="A7240" s="77" t="s">
        <v>11392</v>
      </c>
      <c r="B7240" s="75" t="s">
        <v>11320</v>
      </c>
      <c r="C7240" s="76" t="n">
        <v>3</v>
      </c>
      <c r="D7240" s="76" t="n">
        <v>0</v>
      </c>
    </row>
    <row r="7241" customFormat="false" ht="13.8" hidden="false" customHeight="false" outlineLevel="0" collapsed="false">
      <c r="A7241" s="77"/>
      <c r="B7241" s="75" t="s">
        <v>11324</v>
      </c>
      <c r="C7241" s="76"/>
      <c r="D7241" s="76" t="n">
        <v>0</v>
      </c>
    </row>
    <row r="7242" customFormat="false" ht="13.8" hidden="false" customHeight="false" outlineLevel="0" collapsed="false">
      <c r="A7242" s="77"/>
      <c r="B7242" s="75" t="s">
        <v>11328</v>
      </c>
      <c r="C7242" s="76"/>
      <c r="D7242" s="76" t="n">
        <v>0</v>
      </c>
    </row>
    <row r="7243" customFormat="false" ht="13.8" hidden="false" customHeight="false" outlineLevel="0" collapsed="false">
      <c r="A7243" s="77"/>
      <c r="B7243" s="75" t="s">
        <v>11350</v>
      </c>
      <c r="C7243" s="76"/>
      <c r="D7243" s="76" t="n">
        <v>0</v>
      </c>
    </row>
    <row r="7244" customFormat="false" ht="13.8" hidden="false" customHeight="false" outlineLevel="0" collapsed="false">
      <c r="A7244" s="77"/>
      <c r="B7244" s="75" t="s">
        <v>11368</v>
      </c>
      <c r="C7244" s="76"/>
      <c r="D7244" s="76" t="n">
        <v>0</v>
      </c>
    </row>
    <row r="7245" customFormat="false" ht="13.8" hidden="false" customHeight="false" outlineLevel="0" collapsed="false">
      <c r="A7245" s="77"/>
      <c r="B7245" s="75" t="s">
        <v>11370</v>
      </c>
      <c r="C7245" s="76"/>
      <c r="D7245" s="76" t="n">
        <v>0</v>
      </c>
    </row>
    <row r="7246" customFormat="false" ht="13.8" hidden="false" customHeight="false" outlineLevel="0" collapsed="false">
      <c r="A7246" s="77"/>
      <c r="B7246" s="75" t="s">
        <v>11382</v>
      </c>
      <c r="C7246" s="76"/>
      <c r="D7246" s="76" t="n">
        <v>0</v>
      </c>
    </row>
    <row r="7247" customFormat="false" ht="13.8" hidden="false" customHeight="false" outlineLevel="0" collapsed="false">
      <c r="A7247" s="77"/>
      <c r="B7247" s="75" t="s">
        <v>11384</v>
      </c>
      <c r="C7247" s="76"/>
      <c r="D7247" s="76" t="n">
        <v>0</v>
      </c>
    </row>
    <row r="7248" customFormat="false" ht="14.15" hidden="false" customHeight="false" outlineLevel="0" collapsed="false">
      <c r="A7248" s="77" t="s">
        <v>11394</v>
      </c>
      <c r="B7248" s="75" t="s">
        <v>11322</v>
      </c>
      <c r="C7248" s="76" t="n">
        <v>3</v>
      </c>
      <c r="D7248" s="76" t="n">
        <v>0</v>
      </c>
    </row>
    <row r="7249" customFormat="false" ht="13.8" hidden="false" customHeight="false" outlineLevel="0" collapsed="false">
      <c r="A7249" s="77"/>
      <c r="B7249" s="75" t="s">
        <v>11330</v>
      </c>
      <c r="C7249" s="76"/>
      <c r="D7249" s="76" t="n">
        <v>0</v>
      </c>
    </row>
    <row r="7250" customFormat="false" ht="13.8" hidden="false" customHeight="false" outlineLevel="0" collapsed="false">
      <c r="A7250" s="77"/>
      <c r="B7250" s="75" t="s">
        <v>11352</v>
      </c>
      <c r="C7250" s="76"/>
      <c r="D7250" s="76" t="n">
        <v>0</v>
      </c>
    </row>
    <row r="7251" customFormat="false" ht="13.8" hidden="false" customHeight="false" outlineLevel="0" collapsed="false">
      <c r="A7251" s="77"/>
      <c r="B7251" s="75" t="s">
        <v>11360</v>
      </c>
      <c r="C7251" s="76"/>
      <c r="D7251" s="76" t="n">
        <v>0</v>
      </c>
    </row>
    <row r="7252" customFormat="false" ht="13.8" hidden="false" customHeight="false" outlineLevel="0" collapsed="false">
      <c r="A7252" s="77"/>
      <c r="B7252" s="75" t="s">
        <v>11388</v>
      </c>
      <c r="C7252" s="76"/>
      <c r="D7252" s="76" t="n">
        <v>0</v>
      </c>
    </row>
    <row r="7253" customFormat="false" ht="14.15" hidden="false" customHeight="false" outlineLevel="0" collapsed="false">
      <c r="A7253" s="77" t="s">
        <v>11396</v>
      </c>
      <c r="B7253" s="75" t="s">
        <v>11326</v>
      </c>
      <c r="C7253" s="76" t="n">
        <v>3</v>
      </c>
      <c r="D7253" s="76" t="n">
        <v>0</v>
      </c>
    </row>
    <row r="7254" customFormat="false" ht="13.8" hidden="false" customHeight="false" outlineLevel="0" collapsed="false">
      <c r="A7254" s="77"/>
      <c r="B7254" s="75" t="s">
        <v>11364</v>
      </c>
      <c r="C7254" s="76"/>
      <c r="D7254" s="76" t="n">
        <v>0</v>
      </c>
    </row>
    <row r="7255" customFormat="false" ht="13.8" hidden="false" customHeight="false" outlineLevel="0" collapsed="false">
      <c r="A7255" s="77"/>
      <c r="B7255" s="75" t="s">
        <v>11374</v>
      </c>
      <c r="C7255" s="76"/>
      <c r="D7255" s="76" t="n">
        <v>0</v>
      </c>
    </row>
    <row r="7256" customFormat="false" ht="14.15" hidden="false" customHeight="false" outlineLevel="0" collapsed="false">
      <c r="A7256" s="77" t="s">
        <v>11398</v>
      </c>
      <c r="B7256" s="75" t="s">
        <v>11332</v>
      </c>
      <c r="C7256" s="76" t="n">
        <v>3</v>
      </c>
      <c r="D7256" s="76" t="n">
        <v>0</v>
      </c>
    </row>
    <row r="7257" customFormat="false" ht="13.8" hidden="false" customHeight="false" outlineLevel="0" collapsed="false">
      <c r="A7257" s="77"/>
      <c r="B7257" s="75" t="s">
        <v>11348</v>
      </c>
      <c r="C7257" s="76"/>
      <c r="D7257" s="76" t="n">
        <v>0</v>
      </c>
    </row>
    <row r="7258" customFormat="false" ht="13.8" hidden="false" customHeight="false" outlineLevel="0" collapsed="false">
      <c r="A7258" s="77"/>
      <c r="B7258" s="75" t="s">
        <v>11356</v>
      </c>
      <c r="C7258" s="76"/>
      <c r="D7258" s="76" t="n">
        <v>0</v>
      </c>
    </row>
    <row r="7259" customFormat="false" ht="13.8" hidden="false" customHeight="false" outlineLevel="0" collapsed="false">
      <c r="A7259" s="77"/>
      <c r="B7259" s="75" t="s">
        <v>11358</v>
      </c>
      <c r="C7259" s="76"/>
      <c r="D7259" s="76" t="n">
        <v>0</v>
      </c>
    </row>
    <row r="7260" customFormat="false" ht="13.8" hidden="false" customHeight="false" outlineLevel="0" collapsed="false">
      <c r="A7260" s="77"/>
      <c r="B7260" s="75" t="s">
        <v>11372</v>
      </c>
      <c r="C7260" s="76"/>
      <c r="D7260" s="76" t="n">
        <v>0</v>
      </c>
    </row>
    <row r="7261" customFormat="false" ht="14.15" hidden="false" customHeight="false" outlineLevel="0" collapsed="false">
      <c r="A7261" s="77" t="s">
        <v>11400</v>
      </c>
      <c r="B7261" s="75" t="s">
        <v>11334</v>
      </c>
      <c r="C7261" s="76" t="n">
        <v>3</v>
      </c>
      <c r="D7261" s="76" t="n">
        <v>0</v>
      </c>
    </row>
    <row r="7262" customFormat="false" ht="13.8" hidden="false" customHeight="false" outlineLevel="0" collapsed="false">
      <c r="A7262" s="77"/>
      <c r="B7262" s="75" t="s">
        <v>11354</v>
      </c>
      <c r="C7262" s="76"/>
      <c r="D7262" s="76" t="n">
        <v>0</v>
      </c>
    </row>
    <row r="7263" customFormat="false" ht="13.8" hidden="false" customHeight="false" outlineLevel="0" collapsed="false">
      <c r="A7263" s="77"/>
      <c r="B7263" s="75" t="s">
        <v>11378</v>
      </c>
      <c r="C7263" s="76"/>
      <c r="D7263" s="76" t="n">
        <v>0</v>
      </c>
    </row>
    <row r="7264" customFormat="false" ht="13.8" hidden="false" customHeight="false" outlineLevel="0" collapsed="false">
      <c r="A7264" s="77"/>
      <c r="B7264" s="75" t="s">
        <v>11390</v>
      </c>
      <c r="C7264" s="76"/>
      <c r="D7264" s="76" t="n">
        <v>0</v>
      </c>
    </row>
    <row r="7265" customFormat="false" ht="14.15" hidden="false" customHeight="false" outlineLevel="0" collapsed="false">
      <c r="A7265" s="77" t="s">
        <v>11402</v>
      </c>
      <c r="B7265" s="75" t="s">
        <v>11338</v>
      </c>
      <c r="C7265" s="76" t="n">
        <v>3</v>
      </c>
      <c r="D7265" s="76" t="n">
        <v>0</v>
      </c>
    </row>
    <row r="7266" customFormat="false" ht="13.8" hidden="false" customHeight="false" outlineLevel="0" collapsed="false">
      <c r="A7266" s="77"/>
      <c r="B7266" s="75" t="s">
        <v>11340</v>
      </c>
      <c r="C7266" s="76"/>
      <c r="D7266" s="76" t="n">
        <v>0</v>
      </c>
    </row>
    <row r="7267" customFormat="false" ht="13.8" hidden="false" customHeight="false" outlineLevel="0" collapsed="false">
      <c r="A7267" s="77"/>
      <c r="B7267" s="75" t="s">
        <v>11344</v>
      </c>
      <c r="C7267" s="76"/>
      <c r="D7267" s="76" t="n">
        <v>0</v>
      </c>
    </row>
    <row r="7268" customFormat="false" ht="13.8" hidden="false" customHeight="false" outlineLevel="0" collapsed="false">
      <c r="A7268" s="77"/>
      <c r="B7268" s="75" t="s">
        <v>11362</v>
      </c>
      <c r="C7268" s="76"/>
      <c r="D7268" s="76" t="n">
        <v>0</v>
      </c>
    </row>
    <row r="7269" customFormat="false" ht="13.8" hidden="false" customHeight="false" outlineLevel="0" collapsed="false">
      <c r="A7269" s="77"/>
      <c r="B7269" s="75" t="s">
        <v>11366</v>
      </c>
      <c r="C7269" s="76"/>
      <c r="D7269" s="76" t="n">
        <v>0</v>
      </c>
    </row>
    <row r="7270" customFormat="false" ht="13.8" hidden="false" customHeight="false" outlineLevel="0" collapsed="false">
      <c r="A7270" s="77"/>
      <c r="B7270" s="75" t="s">
        <v>11376</v>
      </c>
      <c r="C7270" s="76"/>
      <c r="D7270" s="76" t="n">
        <v>0</v>
      </c>
    </row>
    <row r="7271" customFormat="false" ht="13.8" hidden="false" customHeight="false" outlineLevel="0" collapsed="false">
      <c r="A7271" s="77"/>
      <c r="B7271" s="75" t="s">
        <v>11386</v>
      </c>
      <c r="C7271" s="76"/>
      <c r="D7271" s="76" t="n">
        <v>0</v>
      </c>
    </row>
    <row r="7272" customFormat="false" ht="14.15" hidden="false" customHeight="false" outlineLevel="0" collapsed="false">
      <c r="A7272" s="77" t="s">
        <v>11404</v>
      </c>
      <c r="B7272" s="75" t="s">
        <v>11342</v>
      </c>
      <c r="C7272" s="76" t="n">
        <v>3</v>
      </c>
      <c r="D7272" s="76" t="n">
        <v>0</v>
      </c>
    </row>
    <row r="7273" customFormat="false" ht="13.8" hidden="false" customHeight="false" outlineLevel="0" collapsed="false">
      <c r="A7273" s="77"/>
      <c r="B7273" s="75" t="s">
        <v>11346</v>
      </c>
      <c r="C7273" s="76"/>
      <c r="D7273" s="76" t="n">
        <v>0</v>
      </c>
    </row>
    <row r="7274" customFormat="false" ht="13.8" hidden="false" customHeight="false" outlineLevel="0" collapsed="false">
      <c r="A7274" s="77"/>
      <c r="B7274" s="75" t="s">
        <v>11380</v>
      </c>
      <c r="C7274" s="76"/>
      <c r="D7274" s="76" t="n">
        <v>0</v>
      </c>
    </row>
    <row r="7275" customFormat="false" ht="13.5" hidden="false" customHeight="false" outlineLevel="0" collapsed="false">
      <c r="A7275" s="80" t="s">
        <v>11392</v>
      </c>
      <c r="B7275" s="53" t="s">
        <v>11320</v>
      </c>
      <c r="C7275" s="29" t="n">
        <f aca="false">IF(A7275="","",3)</f>
        <v>3</v>
      </c>
      <c r="D7275" s="29" t="n">
        <v>0</v>
      </c>
    </row>
    <row r="7276" customFormat="false" ht="13.5" hidden="false" customHeight="false" outlineLevel="0" collapsed="false">
      <c r="A7276" s="80"/>
      <c r="B7276" s="53" t="s">
        <v>11324</v>
      </c>
      <c r="C7276" s="29" t="str">
        <f aca="false">IF(A7276="","",3)</f>
        <v/>
      </c>
      <c r="D7276" s="29" t="n">
        <v>0</v>
      </c>
    </row>
    <row r="7277" customFormat="false" ht="13.5" hidden="false" customHeight="false" outlineLevel="0" collapsed="false">
      <c r="A7277" s="80"/>
      <c r="B7277" s="53" t="s">
        <v>11328</v>
      </c>
      <c r="C7277" s="29" t="str">
        <f aca="false">IF(A7277="","",3)</f>
        <v/>
      </c>
      <c r="D7277" s="29" t="n">
        <v>0</v>
      </c>
    </row>
    <row r="7278" customFormat="false" ht="13.5" hidden="false" customHeight="false" outlineLevel="0" collapsed="false">
      <c r="A7278" s="80"/>
      <c r="B7278" s="53" t="s">
        <v>11350</v>
      </c>
      <c r="C7278" s="29" t="str">
        <f aca="false">IF(A7278="","",3)</f>
        <v/>
      </c>
      <c r="D7278" s="29" t="n">
        <v>0</v>
      </c>
    </row>
    <row r="7279" customFormat="false" ht="13.5" hidden="false" customHeight="false" outlineLevel="0" collapsed="false">
      <c r="A7279" s="80"/>
      <c r="B7279" s="53" t="s">
        <v>11368</v>
      </c>
      <c r="C7279" s="29" t="str">
        <f aca="false">IF(A7279="","",3)</f>
        <v/>
      </c>
      <c r="D7279" s="29" t="n">
        <v>0</v>
      </c>
    </row>
    <row r="7280" customFormat="false" ht="13.5" hidden="false" customHeight="false" outlineLevel="0" collapsed="false">
      <c r="A7280" s="80"/>
      <c r="B7280" s="53" t="s">
        <v>11370</v>
      </c>
      <c r="C7280" s="29" t="str">
        <f aca="false">IF(A7280="","",3)</f>
        <v/>
      </c>
      <c r="D7280" s="29" t="n">
        <v>0</v>
      </c>
    </row>
    <row r="7281" customFormat="false" ht="13.5" hidden="false" customHeight="false" outlineLevel="0" collapsed="false">
      <c r="A7281" s="80"/>
      <c r="B7281" s="53" t="s">
        <v>11382</v>
      </c>
      <c r="C7281" s="29" t="str">
        <f aca="false">IF(A7281="","",3)</f>
        <v/>
      </c>
      <c r="D7281" s="29" t="n">
        <v>0</v>
      </c>
    </row>
    <row r="7282" customFormat="false" ht="13.5" hidden="false" customHeight="false" outlineLevel="0" collapsed="false">
      <c r="A7282" s="80"/>
      <c r="B7282" s="53" t="s">
        <v>11384</v>
      </c>
      <c r="C7282" s="29" t="str">
        <f aca="false">IF(A7282="","",3)</f>
        <v/>
      </c>
      <c r="D7282" s="29" t="n">
        <v>0</v>
      </c>
    </row>
    <row r="7283" customFormat="false" ht="13.5" hidden="false" customHeight="false" outlineLevel="0" collapsed="false">
      <c r="A7283" s="80" t="s">
        <v>11394</v>
      </c>
      <c r="B7283" s="53" t="s">
        <v>11322</v>
      </c>
      <c r="C7283" s="29" t="n">
        <f aca="false">IF(A7283="","",3)</f>
        <v>3</v>
      </c>
      <c r="D7283" s="29" t="n">
        <v>0</v>
      </c>
    </row>
    <row r="7284" customFormat="false" ht="13.5" hidden="false" customHeight="false" outlineLevel="0" collapsed="false">
      <c r="A7284" s="80"/>
      <c r="B7284" s="53" t="s">
        <v>11330</v>
      </c>
      <c r="C7284" s="29" t="str">
        <f aca="false">IF(A7284="","",3)</f>
        <v/>
      </c>
      <c r="D7284" s="29" t="n">
        <v>0</v>
      </c>
    </row>
    <row r="7285" customFormat="false" ht="13.5" hidden="false" customHeight="false" outlineLevel="0" collapsed="false">
      <c r="A7285" s="80"/>
      <c r="B7285" s="53" t="s">
        <v>11352</v>
      </c>
      <c r="C7285" s="29" t="str">
        <f aca="false">IF(A7285="","",3)</f>
        <v/>
      </c>
      <c r="D7285" s="29" t="n">
        <v>0</v>
      </c>
    </row>
    <row r="7286" customFormat="false" ht="13.5" hidden="false" customHeight="false" outlineLevel="0" collapsed="false">
      <c r="A7286" s="80"/>
      <c r="B7286" s="53" t="s">
        <v>11360</v>
      </c>
      <c r="C7286" s="29" t="str">
        <f aca="false">IF(A7286="","",3)</f>
        <v/>
      </c>
      <c r="D7286" s="29" t="n">
        <v>0</v>
      </c>
    </row>
    <row r="7287" customFormat="false" ht="13.5" hidden="false" customHeight="false" outlineLevel="0" collapsed="false">
      <c r="A7287" s="80"/>
      <c r="B7287" s="53" t="s">
        <v>11388</v>
      </c>
      <c r="C7287" s="29" t="str">
        <f aca="false">IF(A7287="","",3)</f>
        <v/>
      </c>
      <c r="D7287" s="29" t="n">
        <v>0</v>
      </c>
    </row>
    <row r="7288" customFormat="false" ht="13.5" hidden="false" customHeight="false" outlineLevel="0" collapsed="false">
      <c r="A7288" s="80" t="s">
        <v>11396</v>
      </c>
      <c r="B7288" s="53" t="s">
        <v>11326</v>
      </c>
      <c r="C7288" s="29" t="n">
        <f aca="false">IF(A7288="","",3)</f>
        <v>3</v>
      </c>
      <c r="D7288" s="29" t="n">
        <v>0</v>
      </c>
    </row>
    <row r="7289" customFormat="false" ht="13.5" hidden="false" customHeight="false" outlineLevel="0" collapsed="false">
      <c r="A7289" s="80"/>
      <c r="B7289" s="53" t="s">
        <v>11364</v>
      </c>
      <c r="C7289" s="29" t="str">
        <f aca="false">IF(A7289="","",3)</f>
        <v/>
      </c>
      <c r="D7289" s="29" t="n">
        <v>0</v>
      </c>
    </row>
    <row r="7290" customFormat="false" ht="13.5" hidden="false" customHeight="false" outlineLevel="0" collapsed="false">
      <c r="A7290" s="80"/>
      <c r="B7290" s="53" t="s">
        <v>11374</v>
      </c>
      <c r="C7290" s="29" t="str">
        <f aca="false">IF(A7290="","",3)</f>
        <v/>
      </c>
      <c r="D7290" s="29" t="n">
        <v>0</v>
      </c>
    </row>
    <row r="7291" customFormat="false" ht="13.5" hidden="false" customHeight="false" outlineLevel="0" collapsed="false">
      <c r="A7291" s="80" t="s">
        <v>11398</v>
      </c>
      <c r="B7291" s="53" t="s">
        <v>11332</v>
      </c>
      <c r="C7291" s="29" t="n">
        <f aca="false">IF(A7291="","",3)</f>
        <v>3</v>
      </c>
      <c r="D7291" s="29" t="n">
        <v>0</v>
      </c>
    </row>
    <row r="7292" customFormat="false" ht="13.5" hidden="false" customHeight="false" outlineLevel="0" collapsed="false">
      <c r="A7292" s="80"/>
      <c r="B7292" s="53" t="s">
        <v>11348</v>
      </c>
      <c r="C7292" s="29" t="str">
        <f aca="false">IF(A7292="","",3)</f>
        <v/>
      </c>
      <c r="D7292" s="29" t="n">
        <v>0</v>
      </c>
    </row>
    <row r="7293" customFormat="false" ht="13.5" hidden="false" customHeight="false" outlineLevel="0" collapsed="false">
      <c r="A7293" s="80"/>
      <c r="B7293" s="53" t="s">
        <v>11356</v>
      </c>
      <c r="C7293" s="29" t="str">
        <f aca="false">IF(A7293="","",3)</f>
        <v/>
      </c>
      <c r="D7293" s="29" t="n">
        <v>0</v>
      </c>
    </row>
    <row r="7294" customFormat="false" ht="13.5" hidden="false" customHeight="false" outlineLevel="0" collapsed="false">
      <c r="A7294" s="80"/>
      <c r="B7294" s="53" t="s">
        <v>11358</v>
      </c>
      <c r="C7294" s="29" t="str">
        <f aca="false">IF(A7294="","",3)</f>
        <v/>
      </c>
      <c r="D7294" s="29" t="n">
        <v>0</v>
      </c>
    </row>
    <row r="7295" customFormat="false" ht="13.5" hidden="false" customHeight="false" outlineLevel="0" collapsed="false">
      <c r="A7295" s="80"/>
      <c r="B7295" s="53" t="s">
        <v>11372</v>
      </c>
      <c r="C7295" s="29" t="str">
        <f aca="false">IF(A7295="","",3)</f>
        <v/>
      </c>
      <c r="D7295" s="29" t="n">
        <v>0</v>
      </c>
    </row>
    <row r="7296" customFormat="false" ht="13.5" hidden="false" customHeight="false" outlineLevel="0" collapsed="false">
      <c r="A7296" s="80" t="s">
        <v>11400</v>
      </c>
      <c r="B7296" s="53" t="s">
        <v>11334</v>
      </c>
      <c r="C7296" s="29" t="n">
        <f aca="false">IF(A7296="","",3)</f>
        <v>3</v>
      </c>
      <c r="D7296" s="29" t="n">
        <v>0</v>
      </c>
    </row>
    <row r="7297" customFormat="false" ht="13.5" hidden="false" customHeight="false" outlineLevel="0" collapsed="false">
      <c r="A7297" s="80"/>
      <c r="B7297" s="53" t="s">
        <v>11354</v>
      </c>
      <c r="C7297" s="29" t="str">
        <f aca="false">IF(A7297="","",3)</f>
        <v/>
      </c>
      <c r="D7297" s="29" t="n">
        <v>0</v>
      </c>
    </row>
    <row r="7298" customFormat="false" ht="13.5" hidden="false" customHeight="false" outlineLevel="0" collapsed="false">
      <c r="A7298" s="80"/>
      <c r="B7298" s="53" t="s">
        <v>11378</v>
      </c>
      <c r="C7298" s="29" t="str">
        <f aca="false">IF(A7298="","",3)</f>
        <v/>
      </c>
      <c r="D7298" s="29" t="n">
        <v>0</v>
      </c>
    </row>
    <row r="7299" customFormat="false" ht="13.5" hidden="false" customHeight="false" outlineLevel="0" collapsed="false">
      <c r="A7299" s="80"/>
      <c r="B7299" s="53" t="s">
        <v>11390</v>
      </c>
      <c r="C7299" s="29" t="str">
        <f aca="false">IF(A7299="","",3)</f>
        <v/>
      </c>
      <c r="D7299" s="29" t="n">
        <v>0</v>
      </c>
    </row>
    <row r="7300" customFormat="false" ht="13.5" hidden="false" customHeight="false" outlineLevel="0" collapsed="false">
      <c r="A7300" s="80" t="s">
        <v>11402</v>
      </c>
      <c r="B7300" s="53" t="s">
        <v>11338</v>
      </c>
      <c r="C7300" s="29" t="n">
        <f aca="false">IF(A7300="","",3)</f>
        <v>3</v>
      </c>
      <c r="D7300" s="29" t="n">
        <v>0</v>
      </c>
    </row>
    <row r="7301" customFormat="false" ht="13.5" hidden="false" customHeight="false" outlineLevel="0" collapsed="false">
      <c r="A7301" s="80"/>
      <c r="B7301" s="53" t="s">
        <v>11340</v>
      </c>
      <c r="C7301" s="29" t="str">
        <f aca="false">IF(A7301="","",3)</f>
        <v/>
      </c>
      <c r="D7301" s="29" t="n">
        <v>0</v>
      </c>
    </row>
    <row r="7302" customFormat="false" ht="13.5" hidden="false" customHeight="false" outlineLevel="0" collapsed="false">
      <c r="A7302" s="80"/>
      <c r="B7302" s="53" t="s">
        <v>11344</v>
      </c>
      <c r="C7302" s="29" t="str">
        <f aca="false">IF(A7302="","",3)</f>
        <v/>
      </c>
      <c r="D7302" s="29" t="n">
        <v>0</v>
      </c>
    </row>
    <row r="7303" customFormat="false" ht="13.5" hidden="false" customHeight="false" outlineLevel="0" collapsed="false">
      <c r="A7303" s="80"/>
      <c r="B7303" s="53" t="s">
        <v>11362</v>
      </c>
      <c r="C7303" s="29" t="str">
        <f aca="false">IF(A7303="","",3)</f>
        <v/>
      </c>
      <c r="D7303" s="29" t="n">
        <v>0</v>
      </c>
    </row>
    <row r="7304" customFormat="false" ht="13.5" hidden="false" customHeight="false" outlineLevel="0" collapsed="false">
      <c r="A7304" s="80"/>
      <c r="B7304" s="53" t="s">
        <v>11366</v>
      </c>
      <c r="C7304" s="29" t="str">
        <f aca="false">IF(A7304="","",3)</f>
        <v/>
      </c>
      <c r="D7304" s="29" t="n">
        <v>0</v>
      </c>
    </row>
    <row r="7305" customFormat="false" ht="13.5" hidden="false" customHeight="false" outlineLevel="0" collapsed="false">
      <c r="A7305" s="80"/>
      <c r="B7305" s="53" t="s">
        <v>11376</v>
      </c>
      <c r="C7305" s="29" t="str">
        <f aca="false">IF(A7305="","",3)</f>
        <v/>
      </c>
      <c r="D7305" s="29" t="n">
        <v>0</v>
      </c>
    </row>
    <row r="7306" customFormat="false" ht="13.5" hidden="false" customHeight="false" outlineLevel="0" collapsed="false">
      <c r="A7306" s="80"/>
      <c r="B7306" s="53" t="s">
        <v>11386</v>
      </c>
      <c r="C7306" s="29" t="str">
        <f aca="false">IF(A7306="","",3)</f>
        <v/>
      </c>
      <c r="D7306" s="29" t="n">
        <v>0</v>
      </c>
    </row>
    <row r="7307" customFormat="false" ht="13.5" hidden="false" customHeight="false" outlineLevel="0" collapsed="false">
      <c r="A7307" s="80" t="s">
        <v>11404</v>
      </c>
      <c r="B7307" s="53" t="s">
        <v>11342</v>
      </c>
      <c r="C7307" s="29" t="n">
        <f aca="false">IF(A7307="","",3)</f>
        <v>3</v>
      </c>
      <c r="D7307" s="29" t="n">
        <v>0</v>
      </c>
    </row>
    <row r="7308" customFormat="false" ht="13.5" hidden="false" customHeight="false" outlineLevel="0" collapsed="false">
      <c r="A7308" s="80"/>
      <c r="B7308" s="53" t="s">
        <v>11346</v>
      </c>
      <c r="C7308" s="29" t="str">
        <f aca="false">IF(A7308="","",3)</f>
        <v/>
      </c>
      <c r="D7308" s="29" t="n">
        <v>0</v>
      </c>
    </row>
    <row r="7309" customFormat="false" ht="13.5" hidden="false" customHeight="false" outlineLevel="0" collapsed="false">
      <c r="A7309" s="80"/>
      <c r="B7309" s="53" t="s">
        <v>11380</v>
      </c>
      <c r="C7309" s="29" t="str">
        <f aca="false">IF(A7309="","",3)</f>
        <v/>
      </c>
      <c r="D7309" s="29" t="n">
        <v>0</v>
      </c>
    </row>
    <row r="7310" customFormat="false" ht="13.5" hidden="false" customHeight="false" outlineLevel="0" collapsed="false">
      <c r="A7310" s="80" t="s">
        <v>10766</v>
      </c>
      <c r="B7310" s="53" t="s">
        <v>10461</v>
      </c>
      <c r="C7310" s="29" t="n">
        <f aca="false">IF(A7310="","",3)</f>
        <v>3</v>
      </c>
      <c r="D7310" s="29" t="n">
        <v>0</v>
      </c>
    </row>
    <row r="7311" customFormat="false" ht="13.5" hidden="false" customHeight="false" outlineLevel="0" collapsed="false">
      <c r="A7311" s="80"/>
      <c r="B7311" s="53" t="s">
        <v>10638</v>
      </c>
      <c r="C7311" s="29" t="str">
        <f aca="false">IF(A7311="","",3)</f>
        <v/>
      </c>
      <c r="D7311" s="29" t="n">
        <v>0</v>
      </c>
    </row>
    <row r="7312" customFormat="false" ht="13.5" hidden="false" customHeight="false" outlineLevel="0" collapsed="false">
      <c r="A7312" s="80" t="s">
        <v>11656</v>
      </c>
      <c r="B7312" s="53" t="s">
        <v>10468</v>
      </c>
      <c r="C7312" s="29" t="n">
        <f aca="false">IF(A7312="","",3)</f>
        <v>3</v>
      </c>
      <c r="D7312" s="29" t="n">
        <v>0</v>
      </c>
    </row>
    <row r="7313" customFormat="false" ht="13.5" hidden="false" customHeight="false" outlineLevel="0" collapsed="false">
      <c r="A7313" s="80"/>
      <c r="B7313" s="53" t="s">
        <v>10644</v>
      </c>
      <c r="C7313" s="29" t="str">
        <f aca="false">IF(A7313="","",3)</f>
        <v/>
      </c>
      <c r="D7313" s="29" t="n">
        <v>0</v>
      </c>
    </row>
    <row r="7314" customFormat="false" ht="13.5" hidden="false" customHeight="false" outlineLevel="0" collapsed="false">
      <c r="A7314" s="80" t="s">
        <v>11657</v>
      </c>
      <c r="B7314" s="53" t="s">
        <v>10469</v>
      </c>
      <c r="C7314" s="29" t="n">
        <f aca="false">IF(A7314="","",3)</f>
        <v>3</v>
      </c>
      <c r="D7314" s="29" t="n">
        <v>0</v>
      </c>
    </row>
    <row r="7315" customFormat="false" ht="13.5" hidden="false" customHeight="false" outlineLevel="0" collapsed="false">
      <c r="A7315" s="80"/>
      <c r="B7315" s="53" t="s">
        <v>10645</v>
      </c>
      <c r="C7315" s="29" t="str">
        <f aca="false">IF(A7315="","",3)</f>
        <v/>
      </c>
      <c r="D7315" s="29" t="n">
        <v>0</v>
      </c>
    </row>
    <row r="7316" customFormat="false" ht="13.5" hidden="false" customHeight="false" outlineLevel="0" collapsed="false">
      <c r="A7316" s="80" t="s">
        <v>10767</v>
      </c>
      <c r="B7316" s="53" t="s">
        <v>10394</v>
      </c>
      <c r="C7316" s="29" t="n">
        <f aca="false">IF(A7316="","",3)</f>
        <v>3</v>
      </c>
      <c r="D7316" s="29" t="n">
        <v>0</v>
      </c>
    </row>
    <row r="7317" customFormat="false" ht="13.5" hidden="false" customHeight="false" outlineLevel="0" collapsed="false">
      <c r="A7317" s="80"/>
      <c r="B7317" s="53" t="s">
        <v>10460</v>
      </c>
      <c r="C7317" s="29" t="str">
        <f aca="false">IF(A7317="","",3)</f>
        <v/>
      </c>
      <c r="D7317" s="29" t="n">
        <v>0</v>
      </c>
    </row>
    <row r="7318" customFormat="false" ht="13.5" hidden="false" customHeight="false" outlineLevel="0" collapsed="false">
      <c r="A7318" s="80" t="s">
        <v>11658</v>
      </c>
      <c r="B7318" s="53" t="s">
        <v>10401</v>
      </c>
      <c r="C7318" s="29" t="n">
        <f aca="false">IF(A7318="","",3)</f>
        <v>3</v>
      </c>
      <c r="D7318" s="29" t="n">
        <v>0</v>
      </c>
    </row>
    <row r="7319" customFormat="false" ht="13.5" hidden="false" customHeight="false" outlineLevel="0" collapsed="false">
      <c r="A7319" s="80"/>
      <c r="B7319" s="53" t="s">
        <v>10465</v>
      </c>
      <c r="C7319" s="29" t="str">
        <f aca="false">IF(A7319="","",3)</f>
        <v/>
      </c>
      <c r="D7319" s="29" t="n">
        <v>0</v>
      </c>
    </row>
    <row r="7320" customFormat="false" ht="13.5" hidden="false" customHeight="false" outlineLevel="0" collapsed="false">
      <c r="A7320" s="80" t="s">
        <v>11659</v>
      </c>
      <c r="B7320" s="53" t="s">
        <v>10402</v>
      </c>
      <c r="C7320" s="29" t="n">
        <f aca="false">IF(A7320="","",3)</f>
        <v>3</v>
      </c>
      <c r="D7320" s="29" t="n">
        <v>0</v>
      </c>
    </row>
    <row r="7321" customFormat="false" ht="13.5" hidden="false" customHeight="false" outlineLevel="0" collapsed="false">
      <c r="A7321" s="80"/>
      <c r="B7321" s="53" t="s">
        <v>10466</v>
      </c>
      <c r="C7321" s="29" t="str">
        <f aca="false">IF(A7321="","",3)</f>
        <v/>
      </c>
      <c r="D7321" s="29" t="n">
        <v>0</v>
      </c>
    </row>
    <row r="7322" customFormat="false" ht="13.5" hidden="false" customHeight="false" outlineLevel="0" collapsed="false">
      <c r="A7322" s="80" t="s">
        <v>11660</v>
      </c>
      <c r="B7322" s="53" t="s">
        <v>10412</v>
      </c>
      <c r="C7322" s="29" t="n">
        <f aca="false">IF(A7322="","",3)</f>
        <v>3</v>
      </c>
      <c r="D7322" s="29" t="n">
        <v>0</v>
      </c>
    </row>
    <row r="7323" customFormat="false" ht="13.5" hidden="false" customHeight="false" outlineLevel="0" collapsed="false">
      <c r="A7323" s="80"/>
      <c r="B7323" s="53" t="s">
        <v>10473</v>
      </c>
      <c r="C7323" s="29" t="str">
        <f aca="false">IF(A7323="","",3)</f>
        <v/>
      </c>
      <c r="D7323" s="29" t="n">
        <v>0</v>
      </c>
    </row>
    <row r="7324" customFormat="false" ht="13.5" hidden="false" customHeight="false" outlineLevel="0" collapsed="false">
      <c r="A7324" s="80" t="s">
        <v>11661</v>
      </c>
      <c r="B7324" s="53" t="s">
        <v>10413</v>
      </c>
      <c r="C7324" s="29" t="n">
        <f aca="false">IF(A7324="","",3)</f>
        <v>3</v>
      </c>
      <c r="D7324" s="29" t="n">
        <v>0</v>
      </c>
    </row>
    <row r="7325" customFormat="false" ht="13.5" hidden="false" customHeight="false" outlineLevel="0" collapsed="false">
      <c r="A7325" s="80" t="s">
        <v>10768</v>
      </c>
      <c r="B7325" s="53" t="s">
        <v>10393</v>
      </c>
      <c r="C7325" s="29" t="n">
        <f aca="false">IF(A7325="","",3)</f>
        <v>3</v>
      </c>
      <c r="D7325" s="29" t="n">
        <v>0</v>
      </c>
    </row>
    <row r="7326" customFormat="false" ht="13.5" hidden="false" customHeight="false" outlineLevel="0" collapsed="false">
      <c r="A7326" s="80"/>
      <c r="B7326" s="53" t="s">
        <v>10395</v>
      </c>
      <c r="C7326" s="29" t="str">
        <f aca="false">IF(A7326="","",3)</f>
        <v/>
      </c>
      <c r="D7326" s="29" t="n">
        <v>0</v>
      </c>
    </row>
    <row r="7327" customFormat="false" ht="13.5" hidden="false" customHeight="false" outlineLevel="0" collapsed="false">
      <c r="A7327" s="80"/>
      <c r="B7327" s="53" t="s">
        <v>10398</v>
      </c>
      <c r="C7327" s="29" t="str">
        <f aca="false">IF(A7327="","",3)</f>
        <v/>
      </c>
      <c r="D7327" s="29" t="n">
        <v>0</v>
      </c>
    </row>
    <row r="7328" customFormat="false" ht="13.5" hidden="false" customHeight="false" outlineLevel="0" collapsed="false">
      <c r="A7328" s="80"/>
      <c r="B7328" s="53" t="s">
        <v>10588</v>
      </c>
      <c r="C7328" s="29" t="str">
        <f aca="false">IF(A7328="","",3)</f>
        <v/>
      </c>
      <c r="D7328" s="29" t="n">
        <v>0</v>
      </c>
    </row>
    <row r="7329" customFormat="false" ht="13.5" hidden="false" customHeight="false" outlineLevel="0" collapsed="false">
      <c r="A7329" s="80"/>
      <c r="B7329" s="53" t="s">
        <v>10892</v>
      </c>
      <c r="C7329" s="29" t="str">
        <f aca="false">IF(A7329="","",3)</f>
        <v/>
      </c>
      <c r="D7329" s="29" t="n">
        <v>0</v>
      </c>
    </row>
    <row r="7330" customFormat="false" ht="13.5" hidden="false" customHeight="false" outlineLevel="0" collapsed="false">
      <c r="A7330" s="80" t="s">
        <v>11662</v>
      </c>
      <c r="B7330" s="53" t="s">
        <v>10406</v>
      </c>
      <c r="C7330" s="29" t="n">
        <f aca="false">IF(A7330="","",3)</f>
        <v>3</v>
      </c>
      <c r="D7330" s="29" t="n">
        <v>0</v>
      </c>
    </row>
    <row r="7331" customFormat="false" ht="13.5" hidden="false" customHeight="false" outlineLevel="0" collapsed="false">
      <c r="A7331" s="80"/>
      <c r="B7331" s="53" t="s">
        <v>10408</v>
      </c>
      <c r="C7331" s="29" t="str">
        <f aca="false">IF(A7331="","",3)</f>
        <v/>
      </c>
      <c r="D7331" s="29" t="n">
        <v>0</v>
      </c>
    </row>
    <row r="7332" customFormat="false" ht="13.5" hidden="false" customHeight="false" outlineLevel="0" collapsed="false">
      <c r="A7332" s="80"/>
      <c r="B7332" s="53" t="s">
        <v>10593</v>
      </c>
      <c r="C7332" s="29" t="str">
        <f aca="false">IF(A7332="","",3)</f>
        <v/>
      </c>
      <c r="D7332" s="29" t="n">
        <v>0</v>
      </c>
    </row>
    <row r="7333" customFormat="false" ht="13.5" hidden="false" customHeight="false" outlineLevel="0" collapsed="false">
      <c r="A7333" s="80"/>
      <c r="B7333" s="53" t="s">
        <v>10896</v>
      </c>
      <c r="C7333" s="29" t="str">
        <f aca="false">IF(A7333="","",3)</f>
        <v/>
      </c>
      <c r="D7333" s="29" t="n">
        <v>0</v>
      </c>
    </row>
    <row r="7334" customFormat="false" ht="13.5" hidden="false" customHeight="false" outlineLevel="0" collapsed="false">
      <c r="A7334" s="80" t="s">
        <v>11663</v>
      </c>
      <c r="B7334" s="53" t="s">
        <v>10407</v>
      </c>
      <c r="C7334" s="29" t="n">
        <f aca="false">IF(A7334="","",3)</f>
        <v>3</v>
      </c>
      <c r="D7334" s="29" t="n">
        <v>0</v>
      </c>
    </row>
    <row r="7335" customFormat="false" ht="13.5" hidden="false" customHeight="false" outlineLevel="0" collapsed="false">
      <c r="A7335" s="80"/>
      <c r="B7335" s="53" t="s">
        <v>10417</v>
      </c>
      <c r="C7335" s="29" t="str">
        <f aca="false">IF(A7335="","",3)</f>
        <v/>
      </c>
      <c r="D7335" s="29" t="n">
        <v>0</v>
      </c>
    </row>
    <row r="7336" customFormat="false" ht="13.5" hidden="false" customHeight="false" outlineLevel="0" collapsed="false">
      <c r="A7336" s="80"/>
      <c r="B7336" s="53" t="s">
        <v>10594</v>
      </c>
      <c r="C7336" s="29" t="str">
        <f aca="false">IF(A7336="","",3)</f>
        <v/>
      </c>
      <c r="D7336" s="29" t="n">
        <v>0</v>
      </c>
    </row>
    <row r="7337" customFormat="false" ht="13.5" hidden="false" customHeight="false" outlineLevel="0" collapsed="false">
      <c r="A7337" s="80"/>
      <c r="B7337" s="53" t="s">
        <v>10897</v>
      </c>
      <c r="C7337" s="29" t="str">
        <f aca="false">IF(A7337="","",3)</f>
        <v/>
      </c>
      <c r="D7337" s="29" t="n">
        <v>0</v>
      </c>
    </row>
    <row r="7338" customFormat="false" ht="13.5" hidden="false" customHeight="false" outlineLevel="0" collapsed="false">
      <c r="A7338" s="80" t="s">
        <v>11664</v>
      </c>
      <c r="B7338" s="53" t="s">
        <v>10416</v>
      </c>
      <c r="C7338" s="29" t="n">
        <f aca="false">IF(A7338="","",3)</f>
        <v>3</v>
      </c>
      <c r="D7338" s="29" t="n">
        <v>0</v>
      </c>
    </row>
    <row r="7339" customFormat="false" ht="13.5" hidden="false" customHeight="false" outlineLevel="0" collapsed="false">
      <c r="A7339" s="80" t="s">
        <v>10769</v>
      </c>
      <c r="B7339" s="53" t="s">
        <v>10589</v>
      </c>
      <c r="C7339" s="29" t="n">
        <f aca="false">IF(A7339="","",3)</f>
        <v>3</v>
      </c>
      <c r="D7339" s="29" t="n">
        <v>0</v>
      </c>
    </row>
    <row r="7340" customFormat="false" ht="13.5" hidden="false" customHeight="false" outlineLevel="0" collapsed="false">
      <c r="A7340" s="80"/>
      <c r="B7340" s="53" t="s">
        <v>10598</v>
      </c>
      <c r="C7340" s="29" t="str">
        <f aca="false">IF(A7340="","",3)</f>
        <v/>
      </c>
      <c r="D7340" s="29" t="n">
        <v>0</v>
      </c>
    </row>
    <row r="7341" customFormat="false" ht="13.5" hidden="false" customHeight="false" outlineLevel="0" collapsed="false">
      <c r="A7341" s="80"/>
      <c r="B7341" s="53" t="s">
        <v>10628</v>
      </c>
      <c r="C7341" s="29" t="str">
        <f aca="false">IF(A7341="","",3)</f>
        <v/>
      </c>
      <c r="D7341" s="29" t="n">
        <v>0</v>
      </c>
    </row>
    <row r="7342" customFormat="false" ht="13.5" hidden="false" customHeight="false" outlineLevel="0" collapsed="false">
      <c r="A7342" s="80"/>
      <c r="B7342" s="53" t="s">
        <v>10639</v>
      </c>
      <c r="C7342" s="29" t="str">
        <f aca="false">IF(A7342="","",3)</f>
        <v/>
      </c>
      <c r="D7342" s="29" t="n">
        <v>0</v>
      </c>
    </row>
    <row r="7343" customFormat="false" ht="13.5" hidden="false" customHeight="false" outlineLevel="0" collapsed="false">
      <c r="A7343" s="80" t="s">
        <v>11665</v>
      </c>
      <c r="B7343" s="53" t="s">
        <v>10592</v>
      </c>
      <c r="C7343" s="29" t="n">
        <f aca="false">IF(A7343="","",3)</f>
        <v>3</v>
      </c>
      <c r="D7343" s="29" t="n">
        <v>0</v>
      </c>
    </row>
    <row r="7344" customFormat="false" ht="13.5" hidden="false" customHeight="false" outlineLevel="0" collapsed="false">
      <c r="A7344" s="80"/>
      <c r="B7344" s="53" t="s">
        <v>10599</v>
      </c>
      <c r="C7344" s="29" t="str">
        <f aca="false">IF(A7344="","",3)</f>
        <v/>
      </c>
      <c r="D7344" s="29" t="n">
        <v>0</v>
      </c>
    </row>
    <row r="7345" customFormat="false" ht="13.5" hidden="false" customHeight="false" outlineLevel="0" collapsed="false">
      <c r="A7345" s="80"/>
      <c r="B7345" s="53" t="s">
        <v>10633</v>
      </c>
      <c r="C7345" s="29" t="str">
        <f aca="false">IF(A7345="","",3)</f>
        <v/>
      </c>
      <c r="D7345" s="29" t="n">
        <v>0</v>
      </c>
    </row>
    <row r="7346" customFormat="false" ht="13.5" hidden="false" customHeight="false" outlineLevel="0" collapsed="false">
      <c r="A7346" s="80"/>
      <c r="B7346" s="53" t="s">
        <v>10648</v>
      </c>
      <c r="C7346" s="29" t="str">
        <f aca="false">IF(A7346="","",3)</f>
        <v/>
      </c>
      <c r="D7346" s="29" t="n">
        <v>0</v>
      </c>
    </row>
    <row r="7347" customFormat="false" ht="13.5" hidden="false" customHeight="false" outlineLevel="0" collapsed="false">
      <c r="A7347" s="80" t="s">
        <v>11666</v>
      </c>
      <c r="B7347" s="53" t="s">
        <v>10595</v>
      </c>
      <c r="C7347" s="29" t="n">
        <f aca="false">IF(A7347="","",3)</f>
        <v>3</v>
      </c>
      <c r="D7347" s="29" t="n">
        <v>0</v>
      </c>
    </row>
    <row r="7348" customFormat="false" ht="13.5" hidden="false" customHeight="false" outlineLevel="0" collapsed="false">
      <c r="A7348" s="80"/>
      <c r="B7348" s="53" t="s">
        <v>10600</v>
      </c>
      <c r="C7348" s="29" t="str">
        <f aca="false">IF(A7348="","",3)</f>
        <v/>
      </c>
      <c r="D7348" s="29" t="n">
        <v>0</v>
      </c>
    </row>
    <row r="7349" customFormat="false" ht="13.5" hidden="false" customHeight="false" outlineLevel="0" collapsed="false">
      <c r="A7349" s="80"/>
      <c r="B7349" s="53" t="s">
        <v>10631</v>
      </c>
      <c r="C7349" s="29" t="str">
        <f aca="false">IF(A7349="","",3)</f>
        <v/>
      </c>
      <c r="D7349" s="29" t="n">
        <v>0</v>
      </c>
    </row>
    <row r="7350" customFormat="false" ht="13.5" hidden="false" customHeight="false" outlineLevel="0" collapsed="false">
      <c r="A7350" s="80"/>
      <c r="B7350" s="53" t="s">
        <v>10650</v>
      </c>
      <c r="C7350" s="29" t="str">
        <f aca="false">IF(A7350="","",3)</f>
        <v/>
      </c>
      <c r="D7350" s="29" t="n">
        <v>0</v>
      </c>
    </row>
    <row r="7351" customFormat="false" ht="13.5" hidden="false" customHeight="false" outlineLevel="0" collapsed="false">
      <c r="A7351" s="80" t="s">
        <v>11667</v>
      </c>
      <c r="B7351" s="53" t="s">
        <v>10596</v>
      </c>
      <c r="C7351" s="29" t="n">
        <f aca="false">IF(A7351="","",3)</f>
        <v>3</v>
      </c>
      <c r="D7351" s="29" t="n">
        <v>0</v>
      </c>
    </row>
    <row r="7352" customFormat="false" ht="13.5" hidden="false" customHeight="false" outlineLevel="0" collapsed="false">
      <c r="A7352" s="80"/>
      <c r="B7352" s="53" t="s">
        <v>10601</v>
      </c>
      <c r="C7352" s="29" t="str">
        <f aca="false">IF(A7352="","",3)</f>
        <v/>
      </c>
      <c r="D7352" s="29" t="n">
        <v>0</v>
      </c>
    </row>
    <row r="7353" customFormat="false" ht="13.5" hidden="false" customHeight="false" outlineLevel="0" collapsed="false">
      <c r="A7353" s="80"/>
      <c r="B7353" s="53" t="s">
        <v>10632</v>
      </c>
      <c r="C7353" s="29" t="str">
        <f aca="false">IF(A7353="","",3)</f>
        <v/>
      </c>
      <c r="D7353" s="29" t="n">
        <v>0</v>
      </c>
    </row>
    <row r="7354" customFormat="false" ht="13.5" hidden="false" customHeight="false" outlineLevel="0" collapsed="false">
      <c r="A7354" s="80"/>
      <c r="B7354" s="53" t="s">
        <v>10651</v>
      </c>
      <c r="C7354" s="29" t="str">
        <f aca="false">IF(A7354="","",3)</f>
        <v/>
      </c>
      <c r="D7354" s="29" t="n">
        <v>0</v>
      </c>
    </row>
    <row r="7355" customFormat="false" ht="13.5" hidden="false" customHeight="false" outlineLevel="0" collapsed="false">
      <c r="A7355" s="80" t="s">
        <v>11668</v>
      </c>
      <c r="B7355" s="53" t="s">
        <v>10602</v>
      </c>
      <c r="C7355" s="29" t="n">
        <f aca="false">IF(A7355="","",3)</f>
        <v>3</v>
      </c>
      <c r="D7355" s="29" t="n">
        <v>0</v>
      </c>
    </row>
    <row r="7356" customFormat="false" ht="13.5" hidden="false" customHeight="false" outlineLevel="0" collapsed="false">
      <c r="A7356" s="80" t="s">
        <v>10770</v>
      </c>
      <c r="B7356" s="53" t="s">
        <v>10630</v>
      </c>
      <c r="C7356" s="29" t="n">
        <f aca="false">IF(A7356="","",3)</f>
        <v>3</v>
      </c>
      <c r="D7356" s="29" t="n">
        <v>0</v>
      </c>
    </row>
    <row r="7357" customFormat="false" ht="13.5" hidden="false" customHeight="false" outlineLevel="0" collapsed="false">
      <c r="A7357" s="80" t="s">
        <v>10775</v>
      </c>
      <c r="B7357" s="53" t="s">
        <v>10552</v>
      </c>
      <c r="C7357" s="29" t="n">
        <f aca="false">IF(A7357="","",3)</f>
        <v>3</v>
      </c>
      <c r="D7357" s="29" t="n">
        <v>0</v>
      </c>
    </row>
    <row r="7358" customFormat="false" ht="13.5" hidden="false" customHeight="false" outlineLevel="0" collapsed="false">
      <c r="A7358" s="80"/>
      <c r="B7358" s="53" t="s">
        <v>10559</v>
      </c>
      <c r="C7358" s="29" t="str">
        <f aca="false">IF(A7358="","",3)</f>
        <v/>
      </c>
      <c r="D7358" s="29" t="n">
        <v>0</v>
      </c>
    </row>
    <row r="7359" customFormat="false" ht="13.5" hidden="false" customHeight="false" outlineLevel="0" collapsed="false">
      <c r="A7359" s="80" t="s">
        <v>11669</v>
      </c>
      <c r="B7359" s="53" t="s">
        <v>10556</v>
      </c>
      <c r="C7359" s="29" t="n">
        <f aca="false">IF(A7359="","",3)</f>
        <v>3</v>
      </c>
      <c r="D7359" s="29" t="n">
        <v>0</v>
      </c>
    </row>
    <row r="7360" customFormat="false" ht="13.5" hidden="false" customHeight="false" outlineLevel="0" collapsed="false">
      <c r="A7360" s="80"/>
      <c r="B7360" s="53" t="s">
        <v>10567</v>
      </c>
      <c r="C7360" s="29" t="str">
        <f aca="false">IF(A7360="","",3)</f>
        <v/>
      </c>
      <c r="D7360" s="29" t="n">
        <v>0</v>
      </c>
    </row>
    <row r="7361" customFormat="false" ht="13.5" hidden="false" customHeight="false" outlineLevel="0" collapsed="false">
      <c r="A7361" s="80" t="s">
        <v>11670</v>
      </c>
      <c r="B7361" s="53" t="s">
        <v>10557</v>
      </c>
      <c r="C7361" s="29" t="n">
        <f aca="false">IF(A7361="","",3)</f>
        <v>3</v>
      </c>
      <c r="D7361" s="29" t="n">
        <v>0</v>
      </c>
    </row>
    <row r="7362" customFormat="false" ht="13.5" hidden="false" customHeight="false" outlineLevel="0" collapsed="false">
      <c r="A7362" s="80"/>
      <c r="B7362" s="53" t="s">
        <v>10568</v>
      </c>
      <c r="C7362" s="29" t="str">
        <f aca="false">IF(A7362="","",3)</f>
        <v/>
      </c>
      <c r="D7362" s="29" t="n">
        <v>0</v>
      </c>
    </row>
    <row r="7363" customFormat="false" ht="13.5" hidden="false" customHeight="false" outlineLevel="0" collapsed="false">
      <c r="A7363" s="80" t="s">
        <v>10776</v>
      </c>
      <c r="B7363" s="53" t="s">
        <v>10553</v>
      </c>
      <c r="C7363" s="29" t="n">
        <f aca="false">IF(A7363="","",3)</f>
        <v>3</v>
      </c>
      <c r="D7363" s="29" t="n">
        <v>0</v>
      </c>
    </row>
    <row r="7364" customFormat="false" ht="13.5" hidden="false" customHeight="false" outlineLevel="0" collapsed="false">
      <c r="A7364" s="80"/>
      <c r="B7364" s="53" t="s">
        <v>10558</v>
      </c>
      <c r="C7364" s="29" t="str">
        <f aca="false">IF(A7364="","",3)</f>
        <v/>
      </c>
      <c r="D7364" s="29" t="n">
        <v>0</v>
      </c>
    </row>
    <row r="7365" customFormat="false" ht="13.5" hidden="false" customHeight="false" outlineLevel="0" collapsed="false">
      <c r="A7365" s="80" t="s">
        <v>11671</v>
      </c>
      <c r="B7365" s="53" t="s">
        <v>10562</v>
      </c>
      <c r="C7365" s="29" t="n">
        <f aca="false">IF(A7365="","",3)</f>
        <v>3</v>
      </c>
      <c r="D7365" s="29" t="n">
        <v>0</v>
      </c>
    </row>
    <row r="7366" customFormat="false" ht="13.5" hidden="false" customHeight="false" outlineLevel="0" collapsed="false">
      <c r="A7366" s="80" t="s">
        <v>11672</v>
      </c>
      <c r="B7366" s="53" t="s">
        <v>10565</v>
      </c>
      <c r="C7366" s="29" t="n">
        <f aca="false">IF(A7366="","",3)</f>
        <v>3</v>
      </c>
      <c r="D7366" s="29" t="n">
        <v>0</v>
      </c>
    </row>
    <row r="7367" customFormat="false" ht="13.5" hidden="false" customHeight="false" outlineLevel="0" collapsed="false">
      <c r="A7367" s="80" t="s">
        <v>11673</v>
      </c>
      <c r="B7367" s="53" t="s">
        <v>10566</v>
      </c>
      <c r="C7367" s="29" t="n">
        <f aca="false">IF(A7367="","",3)</f>
        <v>3</v>
      </c>
      <c r="D7367" s="29" t="n">
        <v>0</v>
      </c>
    </row>
    <row r="7368" customFormat="false" ht="13.5" hidden="false" customHeight="false" outlineLevel="0" collapsed="false">
      <c r="A7368" s="80" t="s">
        <v>10780</v>
      </c>
      <c r="B7368" s="53" t="s">
        <v>10560</v>
      </c>
      <c r="C7368" s="29" t="n">
        <f aca="false">IF(A7368="","",3)</f>
        <v>3</v>
      </c>
      <c r="D7368" s="29" t="n">
        <v>0</v>
      </c>
    </row>
    <row r="7369" customFormat="false" ht="13.5" hidden="false" customHeight="false" outlineLevel="0" collapsed="false">
      <c r="A7369" s="80" t="s">
        <v>11674</v>
      </c>
      <c r="B7369" s="53" t="s">
        <v>10569</v>
      </c>
      <c r="C7369" s="29" t="n">
        <f aca="false">IF(A7369="","",3)</f>
        <v>3</v>
      </c>
      <c r="D7369" s="29" t="n">
        <v>0</v>
      </c>
    </row>
    <row r="7370" customFormat="false" ht="13.5" hidden="false" customHeight="false" outlineLevel="0" collapsed="false">
      <c r="A7370" s="80" t="s">
        <v>11675</v>
      </c>
      <c r="B7370" s="53" t="s">
        <v>10570</v>
      </c>
      <c r="C7370" s="29" t="n">
        <f aca="false">IF(A7370="","",3)</f>
        <v>3</v>
      </c>
      <c r="D7370" s="29" t="n">
        <v>0</v>
      </c>
    </row>
    <row r="7371" customFormat="false" ht="13.5" hidden="false" customHeight="false" outlineLevel="0" collapsed="false">
      <c r="A7371" s="80" t="s">
        <v>10777</v>
      </c>
      <c r="B7371" s="53" t="s">
        <v>10551</v>
      </c>
      <c r="C7371" s="29" t="n">
        <f aca="false">IF(A7371="","",3)</f>
        <v>3</v>
      </c>
      <c r="D7371" s="29" t="n">
        <v>0</v>
      </c>
    </row>
    <row r="7372" customFormat="false" ht="13.5" hidden="false" customHeight="false" outlineLevel="0" collapsed="false">
      <c r="A7372" s="80" t="s">
        <v>11676</v>
      </c>
      <c r="B7372" s="53" t="s">
        <v>10554</v>
      </c>
      <c r="C7372" s="29" t="n">
        <f aca="false">IF(A7372="","",3)</f>
        <v>3</v>
      </c>
      <c r="D7372" s="29" t="n">
        <v>0</v>
      </c>
    </row>
    <row r="7373" customFormat="false" ht="13.5" hidden="false" customHeight="false" outlineLevel="0" collapsed="false">
      <c r="A7373" s="80" t="s">
        <v>11677</v>
      </c>
      <c r="B7373" s="53" t="s">
        <v>10555</v>
      </c>
      <c r="C7373" s="29" t="n">
        <f aca="false">IF(A7373="","",3)</f>
        <v>3</v>
      </c>
      <c r="D7373" s="29" t="n">
        <v>0</v>
      </c>
    </row>
    <row r="7374" customFormat="false" ht="13.5" hidden="false" customHeight="false" outlineLevel="0" collapsed="false">
      <c r="A7374" s="80" t="s">
        <v>10783</v>
      </c>
      <c r="B7374" s="53" t="s">
        <v>10432</v>
      </c>
      <c r="C7374" s="29" t="n">
        <f aca="false">IF(A7374="","",3)</f>
        <v>3</v>
      </c>
      <c r="D7374" s="29" t="n">
        <v>0</v>
      </c>
    </row>
    <row r="7375" customFormat="false" ht="13.5" hidden="false" customHeight="false" outlineLevel="0" collapsed="false">
      <c r="A7375" s="80"/>
      <c r="B7375" s="53" t="s">
        <v>10814</v>
      </c>
      <c r="C7375" s="29" t="str">
        <f aca="false">IF(A7375="","",3)</f>
        <v/>
      </c>
      <c r="D7375" s="29" t="n">
        <v>0</v>
      </c>
    </row>
    <row r="7376" customFormat="false" ht="13.5" hidden="false" customHeight="false" outlineLevel="0" collapsed="false">
      <c r="A7376" s="80" t="s">
        <v>11678</v>
      </c>
      <c r="B7376" s="53" t="s">
        <v>10435</v>
      </c>
      <c r="C7376" s="29" t="n">
        <f aca="false">IF(A7376="","",3)</f>
        <v>3</v>
      </c>
      <c r="D7376" s="29" t="n">
        <v>0</v>
      </c>
    </row>
    <row r="7377" customFormat="false" ht="13.5" hidden="false" customHeight="false" outlineLevel="0" collapsed="false">
      <c r="A7377" s="80" t="s">
        <v>11679</v>
      </c>
      <c r="B7377" s="53" t="s">
        <v>10444</v>
      </c>
      <c r="C7377" s="29" t="n">
        <f aca="false">IF(A7377="","",3)</f>
        <v>3</v>
      </c>
      <c r="D7377" s="29" t="n">
        <v>0</v>
      </c>
    </row>
    <row r="7378" customFormat="false" ht="13.5" hidden="false" customHeight="false" outlineLevel="0" collapsed="false">
      <c r="A7378" s="80" t="s">
        <v>11680</v>
      </c>
      <c r="B7378" s="53" t="s">
        <v>10445</v>
      </c>
      <c r="C7378" s="29" t="n">
        <f aca="false">IF(A7378="","",3)</f>
        <v>3</v>
      </c>
      <c r="D7378" s="29" t="n">
        <v>0</v>
      </c>
    </row>
    <row r="7379" customFormat="false" ht="13.5" hidden="false" customHeight="false" outlineLevel="0" collapsed="false">
      <c r="A7379" s="80" t="s">
        <v>10784</v>
      </c>
      <c r="B7379" s="53" t="s">
        <v>10699</v>
      </c>
      <c r="C7379" s="29" t="n">
        <f aca="false">IF(A7379="","",3)</f>
        <v>3</v>
      </c>
      <c r="D7379" s="29" t="n">
        <v>0</v>
      </c>
    </row>
    <row r="7380" customFormat="false" ht="13.5" hidden="false" customHeight="false" outlineLevel="0" collapsed="false">
      <c r="A7380" s="80"/>
      <c r="B7380" s="53" t="s">
        <v>10704</v>
      </c>
      <c r="C7380" s="29" t="str">
        <f aca="false">IF(A7380="","",3)</f>
        <v/>
      </c>
      <c r="D7380" s="29" t="n">
        <v>0</v>
      </c>
    </row>
    <row r="7381" customFormat="false" ht="13.5" hidden="false" customHeight="false" outlineLevel="0" collapsed="false">
      <c r="A7381" s="80" t="s">
        <v>11681</v>
      </c>
      <c r="B7381" s="53" t="s">
        <v>10700</v>
      </c>
      <c r="C7381" s="29" t="n">
        <f aca="false">IF(A7381="","",3)</f>
        <v>3</v>
      </c>
      <c r="D7381" s="29" t="n">
        <v>0</v>
      </c>
    </row>
    <row r="7382" customFormat="false" ht="13.5" hidden="false" customHeight="false" outlineLevel="0" collapsed="false">
      <c r="A7382" s="80"/>
      <c r="B7382" s="53" t="s">
        <v>10712</v>
      </c>
      <c r="C7382" s="29" t="str">
        <f aca="false">IF(A7382="","",3)</f>
        <v/>
      </c>
      <c r="D7382" s="29" t="n">
        <v>0</v>
      </c>
    </row>
    <row r="7383" customFormat="false" ht="13.5" hidden="false" customHeight="false" outlineLevel="0" collapsed="false">
      <c r="A7383" s="80" t="s">
        <v>11682</v>
      </c>
      <c r="B7383" s="53" t="s">
        <v>10701</v>
      </c>
      <c r="C7383" s="29" t="n">
        <f aca="false">IF(A7383="","",3)</f>
        <v>3</v>
      </c>
      <c r="D7383" s="29" t="n">
        <v>0</v>
      </c>
    </row>
    <row r="7384" customFormat="false" ht="13.5" hidden="false" customHeight="false" outlineLevel="0" collapsed="false">
      <c r="A7384" s="80"/>
      <c r="B7384" s="53" t="s">
        <v>10713</v>
      </c>
      <c r="C7384" s="29" t="str">
        <f aca="false">IF(A7384="","",3)</f>
        <v/>
      </c>
      <c r="D7384" s="29" t="n">
        <v>0</v>
      </c>
    </row>
    <row r="7385" customFormat="false" ht="13.5" hidden="false" customHeight="false" outlineLevel="0" collapsed="false">
      <c r="A7385" s="80" t="s">
        <v>10785</v>
      </c>
      <c r="B7385" s="53" t="s">
        <v>10431</v>
      </c>
      <c r="C7385" s="29" t="n">
        <f aca="false">IF(A7385="","",3)</f>
        <v>3</v>
      </c>
      <c r="D7385" s="29" t="n">
        <v>0</v>
      </c>
    </row>
    <row r="7386" customFormat="false" ht="13.5" hidden="false" customHeight="false" outlineLevel="0" collapsed="false">
      <c r="A7386" s="80"/>
      <c r="B7386" s="53" t="s">
        <v>10703</v>
      </c>
      <c r="C7386" s="29" t="str">
        <f aca="false">IF(A7386="","",3)</f>
        <v/>
      </c>
      <c r="D7386" s="29" t="n">
        <v>0</v>
      </c>
    </row>
    <row r="7387" customFormat="false" ht="13.5" hidden="false" customHeight="false" outlineLevel="0" collapsed="false">
      <c r="A7387" s="80"/>
      <c r="B7387" s="53" t="s">
        <v>10813</v>
      </c>
      <c r="C7387" s="29" t="str">
        <f aca="false">IF(A7387="","",3)</f>
        <v/>
      </c>
      <c r="D7387" s="29" t="n">
        <v>0</v>
      </c>
    </row>
    <row r="7388" customFormat="false" ht="13.5" hidden="false" customHeight="false" outlineLevel="0" collapsed="false">
      <c r="A7388" s="80" t="s">
        <v>11683</v>
      </c>
      <c r="B7388" s="53" t="s">
        <v>10441</v>
      </c>
      <c r="C7388" s="29" t="n">
        <f aca="false">IF(A7388="","",3)</f>
        <v>3</v>
      </c>
      <c r="D7388" s="29" t="n">
        <v>0</v>
      </c>
    </row>
    <row r="7389" customFormat="false" ht="13.5" hidden="false" customHeight="false" outlineLevel="0" collapsed="false">
      <c r="A7389" s="80"/>
      <c r="B7389" s="53" t="s">
        <v>10710</v>
      </c>
      <c r="C7389" s="29" t="str">
        <f aca="false">IF(A7389="","",3)</f>
        <v/>
      </c>
      <c r="D7389" s="29" t="n">
        <v>0</v>
      </c>
    </row>
    <row r="7390" customFormat="false" ht="13.5" hidden="false" customHeight="false" outlineLevel="0" collapsed="false">
      <c r="A7390" s="80" t="s">
        <v>11684</v>
      </c>
      <c r="B7390" s="53" t="s">
        <v>10436</v>
      </c>
      <c r="C7390" s="29" t="n">
        <f aca="false">IF(A7390="","",3)</f>
        <v>3</v>
      </c>
      <c r="D7390" s="29" t="n">
        <v>0</v>
      </c>
    </row>
    <row r="7391" customFormat="false" ht="13.5" hidden="false" customHeight="false" outlineLevel="0" collapsed="false">
      <c r="A7391" s="80"/>
      <c r="B7391" s="53" t="s">
        <v>10707</v>
      </c>
      <c r="C7391" s="29" t="str">
        <f aca="false">IF(A7391="","",3)</f>
        <v/>
      </c>
      <c r="D7391" s="29" t="n">
        <v>0</v>
      </c>
    </row>
    <row r="7392" customFormat="false" ht="13.5" hidden="false" customHeight="false" outlineLevel="0" collapsed="false">
      <c r="A7392" s="80" t="s">
        <v>11685</v>
      </c>
      <c r="B7392" s="53" t="s">
        <v>10443</v>
      </c>
      <c r="C7392" s="29" t="n">
        <f aca="false">IF(A7392="","",3)</f>
        <v>3</v>
      </c>
      <c r="D7392" s="29" t="n">
        <v>0</v>
      </c>
    </row>
    <row r="7393" customFormat="false" ht="13.5" hidden="false" customHeight="false" outlineLevel="0" collapsed="false">
      <c r="A7393" s="80"/>
      <c r="B7393" s="53" t="s">
        <v>10711</v>
      </c>
      <c r="C7393" s="29" t="str">
        <f aca="false">IF(A7393="","",3)</f>
        <v/>
      </c>
      <c r="D7393" s="29" t="n">
        <v>0</v>
      </c>
    </row>
    <row r="7394" customFormat="false" ht="13.5" hidden="false" customHeight="false" outlineLevel="0" collapsed="false">
      <c r="A7394" s="80" t="s">
        <v>10789</v>
      </c>
      <c r="B7394" s="53" t="s">
        <v>10494</v>
      </c>
      <c r="C7394" s="29" t="n">
        <f aca="false">IF(A7394="","",3)</f>
        <v>3</v>
      </c>
      <c r="D7394" s="29" t="n">
        <v>0</v>
      </c>
    </row>
    <row r="7395" customFormat="false" ht="13.5" hidden="false" customHeight="false" outlineLevel="0" collapsed="false">
      <c r="A7395" s="80"/>
      <c r="B7395" s="53" t="s">
        <v>10722</v>
      </c>
      <c r="C7395" s="29" t="str">
        <f aca="false">IF(A7395="","",3)</f>
        <v/>
      </c>
      <c r="D7395" s="29" t="n">
        <v>0</v>
      </c>
    </row>
    <row r="7396" customFormat="false" ht="13.5" hidden="false" customHeight="false" outlineLevel="0" collapsed="false">
      <c r="A7396" s="80" t="s">
        <v>11686</v>
      </c>
      <c r="B7396" s="53" t="s">
        <v>10508</v>
      </c>
      <c r="C7396" s="29" t="n">
        <f aca="false">IF(A7396="","",3)</f>
        <v>3</v>
      </c>
      <c r="D7396" s="29" t="n">
        <v>0</v>
      </c>
    </row>
    <row r="7397" customFormat="false" ht="13.5" hidden="false" customHeight="false" outlineLevel="0" collapsed="false">
      <c r="A7397" s="80"/>
      <c r="B7397" s="53" t="s">
        <v>10729</v>
      </c>
      <c r="C7397" s="29" t="str">
        <f aca="false">IF(A7397="","",3)</f>
        <v/>
      </c>
      <c r="D7397" s="29" t="n">
        <v>0</v>
      </c>
    </row>
    <row r="7398" customFormat="false" ht="13.5" hidden="false" customHeight="false" outlineLevel="0" collapsed="false">
      <c r="A7398" s="80" t="s">
        <v>11687</v>
      </c>
      <c r="B7398" s="53" t="s">
        <v>10509</v>
      </c>
      <c r="C7398" s="29" t="n">
        <f aca="false">IF(A7398="","",3)</f>
        <v>3</v>
      </c>
      <c r="D7398" s="29" t="n">
        <v>0</v>
      </c>
    </row>
    <row r="7399" customFormat="false" ht="13.5" hidden="false" customHeight="false" outlineLevel="0" collapsed="false">
      <c r="A7399" s="80"/>
      <c r="B7399" s="53" t="s">
        <v>10730</v>
      </c>
      <c r="C7399" s="29" t="str">
        <f aca="false">IF(A7399="","",3)</f>
        <v/>
      </c>
      <c r="D7399" s="29" t="n">
        <v>0</v>
      </c>
    </row>
    <row r="7400" customFormat="false" ht="13.5" hidden="false" customHeight="false" outlineLevel="0" collapsed="false">
      <c r="A7400" s="80" t="s">
        <v>10791</v>
      </c>
      <c r="B7400" s="53" t="s">
        <v>10510</v>
      </c>
      <c r="C7400" s="29" t="n">
        <f aca="false">IF(A7400="","",3)</f>
        <v>3</v>
      </c>
      <c r="D7400" s="29" t="n">
        <v>0</v>
      </c>
    </row>
    <row r="7401" customFormat="false" ht="13.5" hidden="false" customHeight="false" outlineLevel="0" collapsed="false">
      <c r="A7401" s="80"/>
      <c r="B7401" s="53" t="s">
        <v>10719</v>
      </c>
      <c r="C7401" s="29" t="str">
        <f aca="false">IF(A7401="","",3)</f>
        <v/>
      </c>
      <c r="D7401" s="29" t="n">
        <v>0</v>
      </c>
    </row>
    <row r="7402" customFormat="false" ht="13.5" hidden="false" customHeight="false" outlineLevel="0" collapsed="false">
      <c r="A7402" s="80"/>
      <c r="B7402" s="53" t="s">
        <v>10850</v>
      </c>
      <c r="C7402" s="29" t="str">
        <f aca="false">IF(A7402="","",3)</f>
        <v/>
      </c>
      <c r="D7402" s="29" t="n">
        <v>0</v>
      </c>
    </row>
    <row r="7403" customFormat="false" ht="13.5" hidden="false" customHeight="false" outlineLevel="0" collapsed="false">
      <c r="A7403" s="80" t="s">
        <v>11688</v>
      </c>
      <c r="B7403" s="53" t="s">
        <v>10511</v>
      </c>
      <c r="C7403" s="29" t="n">
        <f aca="false">IF(A7403="","",3)</f>
        <v>3</v>
      </c>
      <c r="D7403" s="29" t="n">
        <v>0</v>
      </c>
    </row>
    <row r="7404" customFormat="false" ht="13.5" hidden="false" customHeight="false" outlineLevel="0" collapsed="false">
      <c r="A7404" s="80"/>
      <c r="B7404" s="53" t="s">
        <v>10723</v>
      </c>
      <c r="C7404" s="29" t="str">
        <f aca="false">IF(A7404="","",3)</f>
        <v/>
      </c>
      <c r="D7404" s="29" t="n">
        <v>0</v>
      </c>
    </row>
    <row r="7405" customFormat="false" ht="13.5" hidden="false" customHeight="false" outlineLevel="0" collapsed="false">
      <c r="A7405" s="80"/>
      <c r="B7405" s="53" t="s">
        <v>10863</v>
      </c>
      <c r="C7405" s="29" t="str">
        <f aca="false">IF(A7405="","",3)</f>
        <v/>
      </c>
      <c r="D7405" s="29" t="n">
        <v>0</v>
      </c>
    </row>
    <row r="7406" customFormat="false" ht="13.5" hidden="false" customHeight="false" outlineLevel="0" collapsed="false">
      <c r="A7406" s="80" t="s">
        <v>11689</v>
      </c>
      <c r="B7406" s="53" t="s">
        <v>10512</v>
      </c>
      <c r="C7406" s="29" t="n">
        <f aca="false">IF(A7406="","",3)</f>
        <v>3</v>
      </c>
      <c r="D7406" s="29" t="n">
        <v>0</v>
      </c>
    </row>
    <row r="7407" customFormat="false" ht="13.5" hidden="false" customHeight="false" outlineLevel="0" collapsed="false">
      <c r="A7407" s="80"/>
      <c r="B7407" s="53" t="s">
        <v>10724</v>
      </c>
      <c r="C7407" s="29" t="str">
        <f aca="false">IF(A7407="","",3)</f>
        <v/>
      </c>
      <c r="D7407" s="29" t="n">
        <v>0</v>
      </c>
    </row>
    <row r="7408" customFormat="false" ht="13.5" hidden="false" customHeight="false" outlineLevel="0" collapsed="false">
      <c r="A7408" s="80"/>
      <c r="B7408" s="53" t="s">
        <v>10870</v>
      </c>
      <c r="C7408" s="29" t="str">
        <f aca="false">IF(A7408="","",3)</f>
        <v/>
      </c>
      <c r="D7408" s="29" t="n">
        <v>0</v>
      </c>
    </row>
    <row r="7409" customFormat="false" ht="13.5" hidden="false" customHeight="false" outlineLevel="0" collapsed="false">
      <c r="A7409" s="80" t="s">
        <v>11690</v>
      </c>
      <c r="B7409" s="53" t="s">
        <v>10513</v>
      </c>
      <c r="C7409" s="29" t="n">
        <f aca="false">IF(A7409="","",3)</f>
        <v>3</v>
      </c>
      <c r="D7409" s="29" t="n">
        <v>0</v>
      </c>
    </row>
    <row r="7410" customFormat="false" ht="13.5" hidden="false" customHeight="false" outlineLevel="0" collapsed="false">
      <c r="A7410" s="80"/>
      <c r="B7410" s="53" t="s">
        <v>10871</v>
      </c>
      <c r="C7410" s="29" t="str">
        <f aca="false">IF(A7410="","",3)</f>
        <v/>
      </c>
      <c r="D7410" s="29" t="n">
        <v>0</v>
      </c>
    </row>
    <row r="7411" customFormat="false" ht="13.5" hidden="false" customHeight="false" outlineLevel="0" collapsed="false">
      <c r="A7411" s="80" t="s">
        <v>11691</v>
      </c>
      <c r="B7411" s="53" t="s">
        <v>10514</v>
      </c>
      <c r="C7411" s="29" t="n">
        <f aca="false">IF(A7411="","",3)</f>
        <v>3</v>
      </c>
      <c r="D7411" s="29" t="n">
        <v>0</v>
      </c>
    </row>
    <row r="7412" customFormat="false" ht="13.5" hidden="false" customHeight="false" outlineLevel="0" collapsed="false">
      <c r="A7412" s="80"/>
      <c r="B7412" s="53" t="s">
        <v>10872</v>
      </c>
      <c r="C7412" s="29" t="str">
        <f aca="false">IF(A7412="","",3)</f>
        <v/>
      </c>
      <c r="D7412" s="29" t="n">
        <v>0</v>
      </c>
    </row>
    <row r="7413" customFormat="false" ht="13.5" hidden="false" customHeight="false" outlineLevel="0" collapsed="false">
      <c r="A7413" s="80" t="s">
        <v>11692</v>
      </c>
      <c r="B7413" s="53" t="s">
        <v>10515</v>
      </c>
      <c r="C7413" s="29" t="n">
        <f aca="false">IF(A7413="","",3)</f>
        <v>3</v>
      </c>
      <c r="D7413" s="29" t="n">
        <v>0</v>
      </c>
    </row>
    <row r="7414" customFormat="false" ht="13.5" hidden="false" customHeight="false" outlineLevel="0" collapsed="false">
      <c r="A7414" s="80"/>
      <c r="B7414" s="53" t="s">
        <v>10873</v>
      </c>
      <c r="C7414" s="29" t="str">
        <f aca="false">IF(A7414="","",3)</f>
        <v/>
      </c>
      <c r="D7414" s="29" t="n">
        <v>0</v>
      </c>
    </row>
    <row r="7415" customFormat="false" ht="13.5" hidden="false" customHeight="false" outlineLevel="0" collapsed="false">
      <c r="A7415" s="80" t="s">
        <v>11693</v>
      </c>
      <c r="B7415" s="53" t="s">
        <v>10516</v>
      </c>
      <c r="C7415" s="29" t="n">
        <f aca="false">IF(A7415="","",3)</f>
        <v>3</v>
      </c>
      <c r="D7415" s="29" t="n">
        <v>0</v>
      </c>
    </row>
    <row r="7416" customFormat="false" ht="13.5" hidden="false" customHeight="false" outlineLevel="0" collapsed="false">
      <c r="A7416" s="80"/>
      <c r="B7416" s="53" t="s">
        <v>10874</v>
      </c>
      <c r="C7416" s="29" t="str">
        <f aca="false">IF(A7416="","",3)</f>
        <v/>
      </c>
      <c r="D7416" s="29" t="n">
        <v>0</v>
      </c>
    </row>
    <row r="7417" customFormat="false" ht="13.5" hidden="false" customHeight="false" outlineLevel="0" collapsed="false">
      <c r="A7417" s="80" t="s">
        <v>11694</v>
      </c>
      <c r="B7417" s="53" t="s">
        <v>10517</v>
      </c>
      <c r="C7417" s="29" t="n">
        <f aca="false">IF(A7417="","",3)</f>
        <v>3</v>
      </c>
      <c r="D7417" s="29" t="n">
        <v>0</v>
      </c>
    </row>
    <row r="7418" customFormat="false" ht="13.5" hidden="false" customHeight="false" outlineLevel="0" collapsed="false">
      <c r="A7418" s="80"/>
      <c r="B7418" s="53" t="s">
        <v>10875</v>
      </c>
      <c r="C7418" s="29" t="str">
        <f aca="false">IF(A7418="","",3)</f>
        <v/>
      </c>
      <c r="D7418" s="29" t="n">
        <v>0</v>
      </c>
    </row>
    <row r="7419" customFormat="false" ht="13.5" hidden="false" customHeight="false" outlineLevel="0" collapsed="false">
      <c r="A7419" s="80" t="s">
        <v>10792</v>
      </c>
      <c r="B7419" s="53" t="s">
        <v>10855</v>
      </c>
      <c r="C7419" s="29" t="n">
        <f aca="false">IF(A7419="","",3)</f>
        <v>3</v>
      </c>
      <c r="D7419" s="29" t="n">
        <v>0</v>
      </c>
    </row>
    <row r="7420" customFormat="false" ht="13.5" hidden="false" customHeight="false" outlineLevel="0" collapsed="false">
      <c r="A7420" s="80" t="s">
        <v>11695</v>
      </c>
      <c r="B7420" s="53" t="s">
        <v>10888</v>
      </c>
      <c r="C7420" s="29" t="n">
        <f aca="false">IF(A7420="","",3)</f>
        <v>3</v>
      </c>
      <c r="D7420" s="29" t="n">
        <v>0</v>
      </c>
    </row>
    <row r="7421" customFormat="false" ht="13.5" hidden="false" customHeight="false" outlineLevel="0" collapsed="false">
      <c r="A7421" s="80" t="s">
        <v>11696</v>
      </c>
      <c r="B7421" s="53" t="s">
        <v>10889</v>
      </c>
      <c r="C7421" s="29" t="n">
        <f aca="false">IF(A7421="","",3)</f>
        <v>3</v>
      </c>
      <c r="D7421" s="29" t="n">
        <v>0</v>
      </c>
    </row>
    <row r="7422" customFormat="false" ht="13.5" hidden="false" customHeight="false" outlineLevel="0" collapsed="false">
      <c r="A7422" s="80" t="s">
        <v>10363</v>
      </c>
      <c r="B7422" s="53" t="s">
        <v>10358</v>
      </c>
      <c r="C7422" s="29" t="n">
        <f aca="false">IF(A7422="","",3)</f>
        <v>3</v>
      </c>
      <c r="D7422" s="29" t="n">
        <v>0</v>
      </c>
    </row>
    <row r="7423" customFormat="false" ht="13.5" hidden="false" customHeight="false" outlineLevel="0" collapsed="false">
      <c r="A7423" s="80"/>
      <c r="B7423" s="53" t="s">
        <v>10360</v>
      </c>
      <c r="C7423" s="29" t="str">
        <f aca="false">IF(A7423="","",3)</f>
        <v/>
      </c>
      <c r="D7423" s="29" t="n">
        <v>0</v>
      </c>
    </row>
    <row r="7424" customFormat="false" ht="13.5" hidden="false" customHeight="false" outlineLevel="0" collapsed="false">
      <c r="A7424" s="80" t="s">
        <v>11697</v>
      </c>
      <c r="B7424" s="53" t="s">
        <v>10336</v>
      </c>
      <c r="C7424" s="29" t="n">
        <f aca="false">IF(A7424="","",3)</f>
        <v>3</v>
      </c>
      <c r="D7424" s="29" t="n">
        <v>0</v>
      </c>
    </row>
    <row r="7425" customFormat="false" ht="13.5" hidden="false" customHeight="false" outlineLevel="0" collapsed="false">
      <c r="A7425" s="80"/>
      <c r="B7425" s="53" t="s">
        <v>10365</v>
      </c>
      <c r="C7425" s="29" t="str">
        <f aca="false">IF(A7425="","",3)</f>
        <v/>
      </c>
      <c r="D7425" s="29" t="n">
        <v>0</v>
      </c>
    </row>
    <row r="7426" customFormat="false" ht="13.5" hidden="false" customHeight="false" outlineLevel="0" collapsed="false">
      <c r="A7426" s="80" t="s">
        <v>11698</v>
      </c>
      <c r="B7426" s="53" t="s">
        <v>10327</v>
      </c>
      <c r="C7426" s="29" t="n">
        <f aca="false">IF(A7426="","",3)</f>
        <v>3</v>
      </c>
      <c r="D7426" s="29" t="n">
        <v>0</v>
      </c>
    </row>
    <row r="7427" customFormat="false" ht="13.5" hidden="false" customHeight="false" outlineLevel="0" collapsed="false">
      <c r="A7427" s="80"/>
      <c r="B7427" s="53" t="s">
        <v>10366</v>
      </c>
      <c r="C7427" s="29" t="str">
        <f aca="false">IF(A7427="","",3)</f>
        <v/>
      </c>
      <c r="D7427" s="29" t="n">
        <v>0</v>
      </c>
    </row>
    <row r="7428" customFormat="false" ht="13.5" hidden="false" customHeight="false" outlineLevel="0" collapsed="false">
      <c r="A7428" s="80" t="s">
        <v>11699</v>
      </c>
      <c r="B7428" s="53" t="s">
        <v>10337</v>
      </c>
      <c r="C7428" s="29" t="n">
        <f aca="false">IF(A7428="","",3)</f>
        <v>3</v>
      </c>
      <c r="D7428" s="29" t="n">
        <v>0</v>
      </c>
    </row>
    <row r="7429" customFormat="false" ht="13.5" hidden="false" customHeight="false" outlineLevel="0" collapsed="false">
      <c r="A7429" s="80"/>
      <c r="B7429" s="53" t="s">
        <v>10369</v>
      </c>
      <c r="C7429" s="29" t="str">
        <f aca="false">IF(A7429="","",3)</f>
        <v/>
      </c>
      <c r="D7429" s="29" t="n">
        <v>0</v>
      </c>
    </row>
    <row r="7430" customFormat="false" ht="13.5" hidden="false" customHeight="false" outlineLevel="0" collapsed="false">
      <c r="A7430" s="80" t="s">
        <v>11700</v>
      </c>
      <c r="B7430" s="53" t="s">
        <v>10370</v>
      </c>
      <c r="C7430" s="29" t="n">
        <f aca="false">IF(A7430="","",3)</f>
        <v>3</v>
      </c>
      <c r="D7430" s="29" t="n">
        <v>0</v>
      </c>
    </row>
    <row r="7431" customFormat="false" ht="13.5" hidden="false" customHeight="false" outlineLevel="0" collapsed="false">
      <c r="A7431" s="80" t="s">
        <v>10324</v>
      </c>
      <c r="B7431" s="53" t="s">
        <v>10319</v>
      </c>
      <c r="C7431" s="29" t="n">
        <f aca="false">IF(A7431="","",3)</f>
        <v>3</v>
      </c>
      <c r="D7431" s="29" t="n">
        <v>0</v>
      </c>
    </row>
    <row r="7432" customFormat="false" ht="13.5" hidden="false" customHeight="false" outlineLevel="0" collapsed="false">
      <c r="A7432" s="80" t="s">
        <v>11701</v>
      </c>
      <c r="B7432" s="53" t="s">
        <v>10338</v>
      </c>
      <c r="C7432" s="29" t="n">
        <f aca="false">IF(A7432="","",3)</f>
        <v>3</v>
      </c>
      <c r="D7432" s="29" t="n">
        <v>0</v>
      </c>
    </row>
    <row r="7433" customFormat="false" ht="13.5" hidden="false" customHeight="false" outlineLevel="0" collapsed="false">
      <c r="A7433" s="80" t="s">
        <v>11702</v>
      </c>
      <c r="B7433" s="53" t="s">
        <v>10339</v>
      </c>
      <c r="C7433" s="29" t="n">
        <f aca="false">IF(A7433="","",3)</f>
        <v>3</v>
      </c>
      <c r="D7433" s="29" t="n">
        <v>0</v>
      </c>
    </row>
    <row r="7434" customFormat="false" ht="13.5" hidden="false" customHeight="false" outlineLevel="0" collapsed="false">
      <c r="A7434" s="80" t="s">
        <v>10325</v>
      </c>
      <c r="B7434" s="53" t="s">
        <v>10320</v>
      </c>
      <c r="C7434" s="29" t="n">
        <f aca="false">IF(A7434="","",3)</f>
        <v>3</v>
      </c>
      <c r="D7434" s="29" t="n">
        <v>0</v>
      </c>
    </row>
    <row r="7435" customFormat="false" ht="13.5" hidden="false" customHeight="false" outlineLevel="0" collapsed="false">
      <c r="A7435" s="80"/>
      <c r="B7435" s="53" t="s">
        <v>10321</v>
      </c>
      <c r="C7435" s="29" t="str">
        <f aca="false">IF(A7435="","",3)</f>
        <v/>
      </c>
      <c r="D7435" s="29" t="n">
        <v>0</v>
      </c>
    </row>
    <row r="7436" customFormat="false" ht="13.5" hidden="false" customHeight="false" outlineLevel="0" collapsed="false">
      <c r="A7436" s="80"/>
      <c r="B7436" s="53" t="s">
        <v>10359</v>
      </c>
      <c r="C7436" s="29" t="str">
        <f aca="false">IF(A7436="","",3)</f>
        <v/>
      </c>
      <c r="D7436" s="29" t="n">
        <v>0</v>
      </c>
    </row>
    <row r="7437" customFormat="false" ht="13.5" hidden="false" customHeight="false" outlineLevel="0" collapsed="false">
      <c r="A7437" s="80" t="s">
        <v>11703</v>
      </c>
      <c r="B7437" s="53" t="s">
        <v>10334</v>
      </c>
      <c r="C7437" s="29" t="n">
        <f aca="false">IF(A7437="","",3)</f>
        <v>3</v>
      </c>
      <c r="D7437" s="29" t="n">
        <v>0</v>
      </c>
    </row>
    <row r="7438" customFormat="false" ht="13.5" hidden="false" customHeight="false" outlineLevel="0" collapsed="false">
      <c r="A7438" s="80"/>
      <c r="B7438" s="53" t="s">
        <v>10368</v>
      </c>
      <c r="C7438" s="29" t="str">
        <f aca="false">IF(A7438="","",3)</f>
        <v/>
      </c>
      <c r="D7438" s="29" t="n">
        <v>0</v>
      </c>
    </row>
    <row r="7439" customFormat="false" ht="13.5" hidden="false" customHeight="false" outlineLevel="0" collapsed="false">
      <c r="A7439" s="80" t="s">
        <v>11704</v>
      </c>
      <c r="B7439" s="53" t="s">
        <v>10328</v>
      </c>
      <c r="C7439" s="29" t="n">
        <f aca="false">IF(A7439="","",3)</f>
        <v>3</v>
      </c>
      <c r="D7439" s="29" t="n">
        <v>0</v>
      </c>
    </row>
    <row r="7440" customFormat="false" ht="13.5" hidden="false" customHeight="false" outlineLevel="0" collapsed="false">
      <c r="A7440" s="80"/>
      <c r="B7440" s="53" t="s">
        <v>10367</v>
      </c>
      <c r="C7440" s="29" t="str">
        <f aca="false">IF(A7440="","",3)</f>
        <v/>
      </c>
      <c r="D7440" s="29" t="n">
        <v>0</v>
      </c>
    </row>
    <row r="7441" customFormat="false" ht="13.5" hidden="false" customHeight="false" outlineLevel="0" collapsed="false">
      <c r="A7441" s="80" t="s">
        <v>11705</v>
      </c>
      <c r="B7441" s="53" t="s">
        <v>10340</v>
      </c>
      <c r="C7441" s="29" t="n">
        <f aca="false">IF(A7441="","",3)</f>
        <v>3</v>
      </c>
      <c r="D7441" s="29" t="n">
        <v>0</v>
      </c>
    </row>
    <row r="7442" customFormat="false" ht="13.5" hidden="false" customHeight="false" outlineLevel="0" collapsed="false">
      <c r="A7442" s="80"/>
      <c r="B7442" s="53" t="s">
        <v>10371</v>
      </c>
      <c r="C7442" s="29" t="str">
        <f aca="false">IF(A7442="","",3)</f>
        <v/>
      </c>
      <c r="D7442" s="29" t="n">
        <v>0</v>
      </c>
    </row>
    <row r="7443" customFormat="false" ht="13.5" hidden="false" customHeight="false" outlineLevel="0" collapsed="false">
      <c r="A7443" s="80" t="s">
        <v>10326</v>
      </c>
      <c r="B7443" s="53" t="s">
        <v>10318</v>
      </c>
      <c r="C7443" s="29" t="n">
        <f aca="false">IF(A7443="","",3)</f>
        <v>3</v>
      </c>
      <c r="D7443" s="29" t="n">
        <v>0</v>
      </c>
    </row>
    <row r="7444" customFormat="false" ht="13.5" hidden="false" customHeight="false" outlineLevel="0" collapsed="false">
      <c r="A7444" s="80"/>
      <c r="B7444" s="53" t="s">
        <v>10322</v>
      </c>
      <c r="C7444" s="29" t="str">
        <f aca="false">IF(A7444="","",3)</f>
        <v/>
      </c>
      <c r="D7444" s="29" t="n">
        <v>0</v>
      </c>
    </row>
    <row r="7445" customFormat="false" ht="13.5" hidden="false" customHeight="false" outlineLevel="0" collapsed="false">
      <c r="A7445" s="80"/>
      <c r="B7445" s="53" t="s">
        <v>10323</v>
      </c>
      <c r="C7445" s="29" t="str">
        <f aca="false">IF(A7445="","",3)</f>
        <v/>
      </c>
      <c r="D7445" s="29" t="n">
        <v>0</v>
      </c>
    </row>
    <row r="7446" customFormat="false" ht="13.5" hidden="false" customHeight="false" outlineLevel="0" collapsed="false">
      <c r="A7446" s="80" t="s">
        <v>11706</v>
      </c>
      <c r="B7446" s="53" t="s">
        <v>10329</v>
      </c>
      <c r="C7446" s="29" t="n">
        <f aca="false">IF(A7446="","",3)</f>
        <v>3</v>
      </c>
      <c r="D7446" s="29" t="n">
        <v>0</v>
      </c>
    </row>
    <row r="7447" customFormat="false" ht="13.5" hidden="false" customHeight="false" outlineLevel="0" collapsed="false">
      <c r="A7447" s="80"/>
      <c r="B7447" s="53" t="s">
        <v>10335</v>
      </c>
      <c r="C7447" s="29" t="str">
        <f aca="false">IF(A7447="","",3)</f>
        <v/>
      </c>
      <c r="D7447" s="29" t="n">
        <v>0</v>
      </c>
    </row>
    <row r="7448" customFormat="false" ht="13.5" hidden="false" customHeight="false" outlineLevel="0" collapsed="false">
      <c r="A7448" s="80"/>
      <c r="B7448" s="53" t="s">
        <v>10346</v>
      </c>
      <c r="C7448" s="29" t="str">
        <f aca="false">IF(A7448="","",3)</f>
        <v/>
      </c>
      <c r="D7448" s="29" t="n">
        <v>0</v>
      </c>
    </row>
    <row r="7449" customFormat="false" ht="13.5" hidden="false" customHeight="false" outlineLevel="0" collapsed="false">
      <c r="A7449" s="80" t="s">
        <v>11707</v>
      </c>
      <c r="B7449" s="53" t="s">
        <v>10330</v>
      </c>
      <c r="C7449" s="29" t="n">
        <f aca="false">IF(A7449="","",3)</f>
        <v>3</v>
      </c>
      <c r="D7449" s="29" t="n">
        <v>0</v>
      </c>
    </row>
    <row r="7450" customFormat="false" ht="13.5" hidden="false" customHeight="false" outlineLevel="0" collapsed="false">
      <c r="A7450" s="80"/>
      <c r="B7450" s="53" t="s">
        <v>10347</v>
      </c>
      <c r="C7450" s="29" t="str">
        <f aca="false">IF(A7450="","",3)</f>
        <v/>
      </c>
      <c r="D7450" s="29" t="n">
        <v>0</v>
      </c>
    </row>
    <row r="7451" customFormat="false" ht="13.5" hidden="false" customHeight="false" outlineLevel="0" collapsed="false">
      <c r="A7451" s="80"/>
      <c r="B7451" s="53" t="s">
        <v>10350</v>
      </c>
      <c r="C7451" s="29" t="str">
        <f aca="false">IF(A7451="","",3)</f>
        <v/>
      </c>
      <c r="D7451" s="29" t="n">
        <v>0</v>
      </c>
    </row>
    <row r="7452" customFormat="false" ht="13.5" hidden="false" customHeight="false" outlineLevel="0" collapsed="false">
      <c r="A7452" s="80" t="s">
        <v>11708</v>
      </c>
      <c r="B7452" s="53" t="s">
        <v>10341</v>
      </c>
      <c r="C7452" s="29" t="n">
        <f aca="false">IF(A7452="","",3)</f>
        <v>3</v>
      </c>
      <c r="D7452" s="29" t="n">
        <v>0</v>
      </c>
    </row>
    <row r="7453" customFormat="false" ht="13.5" hidden="false" customHeight="false" outlineLevel="0" collapsed="false">
      <c r="A7453" s="80"/>
      <c r="B7453" s="53" t="s">
        <v>10351</v>
      </c>
      <c r="C7453" s="29" t="str">
        <f aca="false">IF(A7453="","",3)</f>
        <v/>
      </c>
      <c r="D7453" s="29" t="n">
        <v>0</v>
      </c>
    </row>
    <row r="7454" customFormat="false" ht="13.5" hidden="false" customHeight="false" outlineLevel="0" collapsed="false">
      <c r="A7454" s="80" t="s">
        <v>11709</v>
      </c>
      <c r="B7454" s="53" t="s">
        <v>10342</v>
      </c>
      <c r="C7454" s="29" t="n">
        <f aca="false">IF(A7454="","",3)</f>
        <v>3</v>
      </c>
      <c r="D7454" s="29" t="n">
        <v>0</v>
      </c>
    </row>
    <row r="7455" customFormat="false" ht="13.5" hidden="false" customHeight="false" outlineLevel="0" collapsed="false">
      <c r="A7455" s="80"/>
      <c r="B7455" s="53" t="s">
        <v>10352</v>
      </c>
      <c r="C7455" s="29" t="str">
        <f aca="false">IF(A7455="","",3)</f>
        <v/>
      </c>
      <c r="D7455" s="29" t="n">
        <v>0</v>
      </c>
    </row>
    <row r="7456" customFormat="false" ht="13.5" hidden="false" customHeight="false" outlineLevel="0" collapsed="false">
      <c r="A7456" s="80" t="s">
        <v>11710</v>
      </c>
      <c r="B7456" s="53" t="s">
        <v>10343</v>
      </c>
      <c r="C7456" s="29" t="n">
        <f aca="false">IF(A7456="","",3)</f>
        <v>3</v>
      </c>
      <c r="D7456" s="29" t="n">
        <v>0</v>
      </c>
    </row>
    <row r="7457" customFormat="false" ht="13.5" hidden="false" customHeight="false" outlineLevel="0" collapsed="false">
      <c r="A7457" s="80"/>
      <c r="B7457" s="53" t="s">
        <v>10353</v>
      </c>
      <c r="C7457" s="29" t="str">
        <f aca="false">IF(A7457="","",3)</f>
        <v/>
      </c>
      <c r="D7457" s="29" t="n">
        <v>0</v>
      </c>
    </row>
    <row r="7458" customFormat="false" ht="13.5" hidden="false" customHeight="false" outlineLevel="0" collapsed="false">
      <c r="A7458" s="80" t="s">
        <v>11711</v>
      </c>
      <c r="B7458" s="53" t="s">
        <v>10344</v>
      </c>
      <c r="C7458" s="29" t="n">
        <f aca="false">IF(A7458="","",3)</f>
        <v>3</v>
      </c>
      <c r="D7458" s="29" t="n">
        <v>0</v>
      </c>
    </row>
    <row r="7459" customFormat="false" ht="13.5" hidden="false" customHeight="false" outlineLevel="0" collapsed="false">
      <c r="A7459" s="80"/>
      <c r="B7459" s="53" t="s">
        <v>10354</v>
      </c>
      <c r="C7459" s="29" t="str">
        <f aca="false">IF(A7459="","",3)</f>
        <v/>
      </c>
      <c r="D7459" s="29" t="n">
        <v>0</v>
      </c>
    </row>
    <row r="7460" customFormat="false" ht="13.5" hidden="false" customHeight="false" outlineLevel="0" collapsed="false">
      <c r="A7460" s="80" t="s">
        <v>11712</v>
      </c>
      <c r="B7460" s="53" t="s">
        <v>10345</v>
      </c>
      <c r="C7460" s="29" t="n">
        <f aca="false">IF(A7460="","",3)</f>
        <v>3</v>
      </c>
      <c r="D7460" s="29" t="n">
        <v>0</v>
      </c>
    </row>
    <row r="7461" customFormat="false" ht="13.5" hidden="false" customHeight="false" outlineLevel="0" collapsed="false">
      <c r="A7461" s="80"/>
      <c r="B7461" s="53" t="s">
        <v>10355</v>
      </c>
      <c r="C7461" s="29" t="str">
        <f aca="false">IF(A7461="","",3)</f>
        <v/>
      </c>
      <c r="D7461" s="29" t="n">
        <v>0</v>
      </c>
    </row>
    <row r="7462" customFormat="false" ht="13.5" hidden="false" customHeight="false" outlineLevel="0" collapsed="false">
      <c r="A7462" s="80" t="s">
        <v>10364</v>
      </c>
      <c r="B7462" s="53" t="s">
        <v>10361</v>
      </c>
      <c r="C7462" s="29" t="n">
        <f aca="false">IF(A7462="","",3)</f>
        <v>3</v>
      </c>
      <c r="D7462" s="29" t="n">
        <v>0</v>
      </c>
    </row>
    <row r="7463" customFormat="false" ht="13.5" hidden="false" customHeight="false" outlineLevel="0" collapsed="false">
      <c r="A7463" s="80"/>
      <c r="B7463" s="53" t="s">
        <v>10362</v>
      </c>
      <c r="C7463" s="29" t="str">
        <f aca="false">IF(A7463="","",3)</f>
        <v/>
      </c>
      <c r="D7463" s="29" t="n">
        <v>0</v>
      </c>
    </row>
    <row r="7464" customFormat="false" ht="13.5" hidden="false" customHeight="false" outlineLevel="0" collapsed="false">
      <c r="A7464" s="80" t="s">
        <v>11713</v>
      </c>
      <c r="B7464" s="53" t="s">
        <v>10348</v>
      </c>
      <c r="C7464" s="29" t="n">
        <f aca="false">IF(A7464="","",3)</f>
        <v>3</v>
      </c>
      <c r="D7464" s="29" t="n">
        <v>0</v>
      </c>
    </row>
    <row r="7465" customFormat="false" ht="13.5" hidden="false" customHeight="false" outlineLevel="0" collapsed="false">
      <c r="A7465" s="80"/>
      <c r="B7465" s="53" t="s">
        <v>10372</v>
      </c>
      <c r="C7465" s="29" t="str">
        <f aca="false">IF(A7465="","",3)</f>
        <v/>
      </c>
      <c r="D7465" s="29" t="n">
        <v>0</v>
      </c>
    </row>
    <row r="7466" customFormat="false" ht="13.5" hidden="false" customHeight="false" outlineLevel="0" collapsed="false">
      <c r="A7466" s="80" t="s">
        <v>11714</v>
      </c>
      <c r="B7466" s="53" t="s">
        <v>10349</v>
      </c>
      <c r="C7466" s="29" t="n">
        <f aca="false">IF(A7466="","",3)</f>
        <v>3</v>
      </c>
      <c r="D7466" s="29" t="n">
        <v>0</v>
      </c>
    </row>
    <row r="7467" customFormat="false" ht="13.5" hidden="false" customHeight="false" outlineLevel="0" collapsed="false">
      <c r="A7467" s="80"/>
      <c r="B7467" s="53" t="s">
        <v>10373</v>
      </c>
      <c r="C7467" s="29" t="str">
        <f aca="false">IF(A7467="","",3)</f>
        <v/>
      </c>
      <c r="D7467" s="29" t="n">
        <v>0</v>
      </c>
    </row>
    <row r="7468" customFormat="false" ht="13.5" hidden="false" customHeight="false" outlineLevel="0" collapsed="false">
      <c r="A7468" s="80" t="s">
        <v>11715</v>
      </c>
      <c r="B7468" s="53" t="s">
        <v>10374</v>
      </c>
      <c r="C7468" s="29" t="n">
        <f aca="false">IF(A7468="","",3)</f>
        <v>3</v>
      </c>
      <c r="D7468" s="29" t="n">
        <v>0</v>
      </c>
    </row>
    <row r="7469" customFormat="false" ht="13.5" hidden="false" customHeight="false" outlineLevel="0" collapsed="false">
      <c r="A7469" s="80" t="s">
        <v>11716</v>
      </c>
      <c r="B7469" s="53" t="s">
        <v>10375</v>
      </c>
      <c r="C7469" s="29" t="n">
        <f aca="false">IF(A7469="","",3)</f>
        <v>3</v>
      </c>
      <c r="D7469" s="29" t="n">
        <v>0</v>
      </c>
    </row>
    <row r="7470" customFormat="false" ht="13.5" hidden="false" customHeight="false" outlineLevel="0" collapsed="false">
      <c r="A7470" s="80" t="s">
        <v>11717</v>
      </c>
      <c r="B7470" s="53" t="s">
        <v>10376</v>
      </c>
      <c r="C7470" s="29" t="n">
        <f aca="false">IF(A7470="","",3)</f>
        <v>3</v>
      </c>
      <c r="D7470" s="29" t="n">
        <v>0</v>
      </c>
    </row>
    <row r="7471" customFormat="false" ht="13.5" hidden="false" customHeight="false" outlineLevel="0" collapsed="false">
      <c r="A7471" s="80" t="s">
        <v>11718</v>
      </c>
      <c r="B7471" s="53" t="s">
        <v>10377</v>
      </c>
      <c r="C7471" s="29" t="n">
        <f aca="false">IF(A7471="","",3)</f>
        <v>3</v>
      </c>
      <c r="D7471" s="29" t="n">
        <v>0</v>
      </c>
    </row>
    <row r="7472" customFormat="false" ht="13.5" hidden="false" customHeight="false" outlineLevel="0" collapsed="false">
      <c r="A7472" s="80" t="s">
        <v>10795</v>
      </c>
      <c r="B7472" s="53" t="s">
        <v>10488</v>
      </c>
      <c r="C7472" s="29" t="n">
        <f aca="false">IF(A7472="","",3)</f>
        <v>3</v>
      </c>
      <c r="D7472" s="29" t="n">
        <v>0</v>
      </c>
    </row>
    <row r="7473" customFormat="false" ht="13.5" hidden="false" customHeight="false" outlineLevel="0" collapsed="false">
      <c r="A7473" s="80"/>
      <c r="B7473" s="53" t="s">
        <v>10605</v>
      </c>
      <c r="C7473" s="29" t="str">
        <f aca="false">IF(A7473="","",3)</f>
        <v/>
      </c>
      <c r="D7473" s="29" t="n">
        <v>0</v>
      </c>
    </row>
    <row r="7474" customFormat="false" ht="13.5" hidden="false" customHeight="false" outlineLevel="0" collapsed="false">
      <c r="A7474" s="80"/>
      <c r="B7474" s="53" t="s">
        <v>10619</v>
      </c>
      <c r="C7474" s="29" t="str">
        <f aca="false">IF(A7474="","",3)</f>
        <v/>
      </c>
      <c r="D7474" s="29" t="n">
        <v>0</v>
      </c>
    </row>
    <row r="7475" customFormat="false" ht="13.5" hidden="false" customHeight="false" outlineLevel="0" collapsed="false">
      <c r="A7475" s="80"/>
      <c r="B7475" s="53" t="s">
        <v>10620</v>
      </c>
      <c r="C7475" s="29" t="str">
        <f aca="false">IF(A7475="","",3)</f>
        <v/>
      </c>
      <c r="D7475" s="29" t="n">
        <v>0</v>
      </c>
    </row>
    <row r="7476" customFormat="false" ht="13.5" hidden="false" customHeight="false" outlineLevel="0" collapsed="false">
      <c r="A7476" s="80"/>
      <c r="B7476" s="53" t="s">
        <v>10753</v>
      </c>
      <c r="C7476" s="29" t="str">
        <f aca="false">IF(A7476="","",3)</f>
        <v/>
      </c>
      <c r="D7476" s="29" t="n">
        <v>0</v>
      </c>
    </row>
    <row r="7477" customFormat="false" ht="13.5" hidden="false" customHeight="false" outlineLevel="0" collapsed="false">
      <c r="A7477" s="80" t="s">
        <v>11719</v>
      </c>
      <c r="B7477" s="53" t="s">
        <v>10490</v>
      </c>
      <c r="C7477" s="29" t="n">
        <f aca="false">IF(A7477="","",3)</f>
        <v>3</v>
      </c>
      <c r="D7477" s="29" t="n">
        <v>0</v>
      </c>
    </row>
    <row r="7478" customFormat="false" ht="13.5" hidden="false" customHeight="false" outlineLevel="0" collapsed="false">
      <c r="A7478" s="80"/>
      <c r="B7478" s="53" t="s">
        <v>10608</v>
      </c>
      <c r="C7478" s="29" t="str">
        <f aca="false">IF(A7478="","",3)</f>
        <v/>
      </c>
      <c r="D7478" s="29" t="n">
        <v>0</v>
      </c>
    </row>
    <row r="7479" customFormat="false" ht="13.5" hidden="false" customHeight="false" outlineLevel="0" collapsed="false">
      <c r="A7479" s="80"/>
      <c r="B7479" s="53" t="s">
        <v>10621</v>
      </c>
      <c r="C7479" s="29" t="str">
        <f aca="false">IF(A7479="","",3)</f>
        <v/>
      </c>
      <c r="D7479" s="29" t="n">
        <v>0</v>
      </c>
    </row>
    <row r="7480" customFormat="false" ht="13.5" hidden="false" customHeight="false" outlineLevel="0" collapsed="false">
      <c r="A7480" s="80"/>
      <c r="B7480" s="53" t="s">
        <v>10623</v>
      </c>
      <c r="C7480" s="29" t="str">
        <f aca="false">IF(A7480="","",3)</f>
        <v/>
      </c>
      <c r="D7480" s="29" t="n">
        <v>0</v>
      </c>
    </row>
    <row r="7481" customFormat="false" ht="13.5" hidden="false" customHeight="false" outlineLevel="0" collapsed="false">
      <c r="A7481" s="80" t="s">
        <v>11720</v>
      </c>
      <c r="B7481" s="53" t="s">
        <v>10491</v>
      </c>
      <c r="C7481" s="29" t="n">
        <f aca="false">IF(A7481="","",3)</f>
        <v>3</v>
      </c>
      <c r="D7481" s="29" t="n">
        <v>0</v>
      </c>
    </row>
    <row r="7482" customFormat="false" ht="13.5" hidden="false" customHeight="false" outlineLevel="0" collapsed="false">
      <c r="A7482" s="80"/>
      <c r="B7482" s="53" t="s">
        <v>10609</v>
      </c>
      <c r="C7482" s="29" t="str">
        <f aca="false">IF(A7482="","",3)</f>
        <v/>
      </c>
      <c r="D7482" s="29" t="n">
        <v>0</v>
      </c>
    </row>
    <row r="7483" customFormat="false" ht="13.5" hidden="false" customHeight="false" outlineLevel="0" collapsed="false">
      <c r="A7483" s="80"/>
      <c r="B7483" s="53" t="s">
        <v>10622</v>
      </c>
      <c r="C7483" s="29" t="str">
        <f aca="false">IF(A7483="","",3)</f>
        <v/>
      </c>
      <c r="D7483" s="29" t="n">
        <v>0</v>
      </c>
    </row>
    <row r="7484" customFormat="false" ht="13.5" hidden="false" customHeight="false" outlineLevel="0" collapsed="false">
      <c r="A7484" s="80"/>
      <c r="B7484" s="53" t="s">
        <v>10624</v>
      </c>
      <c r="C7484" s="29" t="str">
        <f aca="false">IF(A7484="","",3)</f>
        <v/>
      </c>
      <c r="D7484" s="29" t="n">
        <v>0</v>
      </c>
    </row>
    <row r="7485" customFormat="false" ht="13.5" hidden="false" customHeight="false" outlineLevel="0" collapsed="false">
      <c r="A7485" s="80" t="s">
        <v>11721</v>
      </c>
      <c r="B7485" s="53" t="s">
        <v>10492</v>
      </c>
      <c r="C7485" s="29" t="n">
        <f aca="false">IF(A7485="","",3)</f>
        <v>3</v>
      </c>
      <c r="D7485" s="29" t="n">
        <v>0</v>
      </c>
    </row>
    <row r="7486" customFormat="false" ht="13.5" hidden="false" customHeight="false" outlineLevel="0" collapsed="false">
      <c r="A7486" s="80" t="s">
        <v>10796</v>
      </c>
      <c r="B7486" s="53" t="s">
        <v>10734</v>
      </c>
      <c r="C7486" s="29" t="n">
        <f aca="false">IF(A7486="","",3)</f>
        <v>3</v>
      </c>
      <c r="D7486" s="29" t="n">
        <v>0</v>
      </c>
    </row>
    <row r="7487" customFormat="false" ht="13.5" hidden="false" customHeight="false" outlineLevel="0" collapsed="false">
      <c r="A7487" s="80" t="s">
        <v>11722</v>
      </c>
      <c r="B7487" s="53" t="s">
        <v>10735</v>
      </c>
      <c r="C7487" s="29" t="n">
        <f aca="false">IF(A7487="","",3)</f>
        <v>3</v>
      </c>
      <c r="D7487" s="29" t="n">
        <v>0</v>
      </c>
    </row>
    <row r="7488" customFormat="false" ht="13.5" hidden="false" customHeight="false" outlineLevel="0" collapsed="false">
      <c r="A7488" s="80" t="s">
        <v>11723</v>
      </c>
      <c r="B7488" s="53" t="s">
        <v>10736</v>
      </c>
      <c r="C7488" s="29" t="n">
        <f aca="false">IF(A7488="","",3)</f>
        <v>3</v>
      </c>
      <c r="D7488" s="29" t="n">
        <v>0</v>
      </c>
    </row>
    <row r="7489" customFormat="false" ht="13.5" hidden="false" customHeight="false" outlineLevel="0" collapsed="false">
      <c r="A7489" s="80" t="s">
        <v>10797</v>
      </c>
      <c r="B7489" s="53" t="s">
        <v>10475</v>
      </c>
      <c r="C7489" s="29" t="n">
        <f aca="false">IF(A7489="","",3)</f>
        <v>3</v>
      </c>
      <c r="D7489" s="29" t="n">
        <v>0</v>
      </c>
    </row>
    <row r="7490" customFormat="false" ht="13.5" hidden="false" customHeight="false" outlineLevel="0" collapsed="false">
      <c r="A7490" s="80"/>
      <c r="B7490" s="53" t="s">
        <v>10732</v>
      </c>
      <c r="C7490" s="29" t="str">
        <f aca="false">IF(A7490="","",3)</f>
        <v/>
      </c>
      <c r="D7490" s="29" t="n">
        <v>0</v>
      </c>
    </row>
    <row r="7491" customFormat="false" ht="13.5" hidden="false" customHeight="false" outlineLevel="0" collapsed="false">
      <c r="A7491" s="80" t="s">
        <v>11724</v>
      </c>
      <c r="B7491" s="53" t="s">
        <v>10478</v>
      </c>
      <c r="C7491" s="29" t="n">
        <f aca="false">IF(A7491="","",3)</f>
        <v>3</v>
      </c>
      <c r="D7491" s="29" t="n">
        <v>0</v>
      </c>
    </row>
    <row r="7492" customFormat="false" ht="13.5" hidden="false" customHeight="false" outlineLevel="0" collapsed="false">
      <c r="A7492" s="80"/>
      <c r="B7492" s="53" t="s">
        <v>10741</v>
      </c>
      <c r="C7492" s="29" t="str">
        <f aca="false">IF(A7492="","",3)</f>
        <v/>
      </c>
      <c r="D7492" s="29" t="n">
        <v>0</v>
      </c>
    </row>
    <row r="7493" customFormat="false" ht="13.5" hidden="false" customHeight="false" outlineLevel="0" collapsed="false">
      <c r="A7493" s="80" t="s">
        <v>11725</v>
      </c>
      <c r="B7493" s="53" t="s">
        <v>10479</v>
      </c>
      <c r="C7493" s="29" t="n">
        <f aca="false">IF(A7493="","",3)</f>
        <v>3</v>
      </c>
      <c r="D7493" s="29" t="n">
        <v>0</v>
      </c>
    </row>
    <row r="7494" customFormat="false" ht="13.5" hidden="false" customHeight="false" outlineLevel="0" collapsed="false">
      <c r="A7494" s="80"/>
      <c r="B7494" s="53" t="s">
        <v>10742</v>
      </c>
      <c r="C7494" s="29" t="str">
        <f aca="false">IF(A7494="","",3)</f>
        <v/>
      </c>
      <c r="D7494" s="29" t="n">
        <v>0</v>
      </c>
    </row>
    <row r="7495" customFormat="false" ht="13.5" hidden="false" customHeight="false" outlineLevel="0" collapsed="false">
      <c r="A7495" s="80" t="s">
        <v>11726</v>
      </c>
      <c r="B7495" s="53" t="s">
        <v>10480</v>
      </c>
      <c r="C7495" s="29" t="n">
        <f aca="false">IF(A7495="","",3)</f>
        <v>3</v>
      </c>
      <c r="D7495" s="29" t="n">
        <v>0</v>
      </c>
    </row>
    <row r="7496" customFormat="false" ht="13.5" hidden="false" customHeight="false" outlineLevel="0" collapsed="false">
      <c r="A7496" s="80" t="s">
        <v>11727</v>
      </c>
      <c r="B7496" s="53" t="s">
        <v>10481</v>
      </c>
      <c r="C7496" s="29" t="n">
        <f aca="false">IF(A7496="","",3)</f>
        <v>3</v>
      </c>
      <c r="D7496" s="29" t="n">
        <v>0</v>
      </c>
    </row>
    <row r="7497" customFormat="false" ht="13.5" hidden="false" customHeight="false" outlineLevel="0" collapsed="false">
      <c r="A7497" s="80" t="s">
        <v>11728</v>
      </c>
      <c r="B7497" s="53" t="s">
        <v>10486</v>
      </c>
      <c r="C7497" s="29" t="n">
        <f aca="false">IF(A7497="","",3)</f>
        <v>3</v>
      </c>
      <c r="D7497" s="29" t="n">
        <v>0</v>
      </c>
    </row>
    <row r="7498" customFormat="false" ht="13.5" hidden="false" customHeight="false" outlineLevel="0" collapsed="false">
      <c r="A7498" s="80" t="s">
        <v>11729</v>
      </c>
      <c r="B7498" s="53" t="s">
        <v>10487</v>
      </c>
      <c r="C7498" s="29" t="n">
        <f aca="false">IF(A7498="","",3)</f>
        <v>3</v>
      </c>
      <c r="D7498" s="29" t="n">
        <v>0</v>
      </c>
    </row>
    <row r="7499" customFormat="false" ht="13.5" hidden="false" customHeight="false" outlineLevel="0" collapsed="false">
      <c r="A7499" s="80" t="s">
        <v>10798</v>
      </c>
      <c r="B7499" s="53" t="s">
        <v>10603</v>
      </c>
      <c r="C7499" s="29" t="n">
        <f aca="false">IF(A7499="","",3)</f>
        <v>3</v>
      </c>
      <c r="D7499" s="29" t="n">
        <v>0</v>
      </c>
    </row>
    <row r="7500" customFormat="false" ht="13.5" hidden="false" customHeight="false" outlineLevel="0" collapsed="false">
      <c r="A7500" s="80"/>
      <c r="B7500" s="53" t="s">
        <v>10604</v>
      </c>
      <c r="C7500" s="29" t="str">
        <f aca="false">IF(A7500="","",3)</f>
        <v/>
      </c>
      <c r="D7500" s="29" t="n">
        <v>0</v>
      </c>
    </row>
    <row r="7501" customFormat="false" ht="13.5" hidden="false" customHeight="false" outlineLevel="0" collapsed="false">
      <c r="A7501" s="80" t="s">
        <v>11730</v>
      </c>
      <c r="B7501" s="53" t="s">
        <v>10607</v>
      </c>
      <c r="C7501" s="29" t="n">
        <f aca="false">IF(A7501="","",3)</f>
        <v>3</v>
      </c>
      <c r="D7501" s="29" t="n">
        <v>0</v>
      </c>
    </row>
    <row r="7502" customFormat="false" ht="13.5" hidden="false" customHeight="false" outlineLevel="0" collapsed="false">
      <c r="A7502" s="80"/>
      <c r="B7502" s="53" t="s">
        <v>10612</v>
      </c>
      <c r="C7502" s="29" t="str">
        <f aca="false">IF(A7502="","",3)</f>
        <v/>
      </c>
      <c r="D7502" s="29" t="n">
        <v>0</v>
      </c>
    </row>
    <row r="7503" customFormat="false" ht="13.5" hidden="false" customHeight="false" outlineLevel="0" collapsed="false">
      <c r="A7503" s="80" t="s">
        <v>11731</v>
      </c>
      <c r="B7503" s="53" t="s">
        <v>10613</v>
      </c>
      <c r="C7503" s="29" t="n">
        <f aca="false">IF(A7503="","",3)</f>
        <v>3</v>
      </c>
      <c r="D7503" s="29" t="n">
        <v>0</v>
      </c>
    </row>
    <row r="7504" customFormat="false" ht="13.5" hidden="false" customHeight="false" outlineLevel="0" collapsed="false">
      <c r="A7504" s="80"/>
      <c r="B7504" s="53" t="s">
        <v>10615</v>
      </c>
      <c r="C7504" s="29" t="str">
        <f aca="false">IF(A7504="","",3)</f>
        <v/>
      </c>
      <c r="D7504" s="29" t="n">
        <v>0</v>
      </c>
    </row>
    <row r="7505" customFormat="false" ht="13.5" hidden="false" customHeight="false" outlineLevel="0" collapsed="false">
      <c r="A7505" s="80" t="s">
        <v>11732</v>
      </c>
      <c r="B7505" s="53" t="s">
        <v>10614</v>
      </c>
      <c r="C7505" s="29" t="n">
        <f aca="false">IF(A7505="","",3)</f>
        <v>3</v>
      </c>
      <c r="D7505" s="29" t="n">
        <v>0</v>
      </c>
    </row>
    <row r="7506" customFormat="false" ht="13.5" hidden="false" customHeight="false" outlineLevel="0" collapsed="false">
      <c r="A7506" s="80"/>
      <c r="B7506" s="53" t="s">
        <v>10616</v>
      </c>
      <c r="C7506" s="29" t="str">
        <f aca="false">IF(A7506="","",3)</f>
        <v/>
      </c>
      <c r="D7506" s="29" t="n">
        <v>0</v>
      </c>
    </row>
    <row r="7507" customFormat="false" ht="13.5" hidden="false" customHeight="false" outlineLevel="0" collapsed="false">
      <c r="A7507" s="80" t="s">
        <v>10803</v>
      </c>
      <c r="B7507" s="53" t="s">
        <v>10418</v>
      </c>
      <c r="C7507" s="29" t="n">
        <f aca="false">IF(A7507="","",3)</f>
        <v>3</v>
      </c>
      <c r="D7507" s="29" t="n">
        <v>0</v>
      </c>
    </row>
    <row r="7508" customFormat="false" ht="13.5" hidden="false" customHeight="false" outlineLevel="0" collapsed="false">
      <c r="A7508" s="80"/>
      <c r="B7508" s="53" t="s">
        <v>10573</v>
      </c>
      <c r="C7508" s="29" t="str">
        <f aca="false">IF(A7508="","",3)</f>
        <v/>
      </c>
      <c r="D7508" s="29" t="n">
        <v>0</v>
      </c>
    </row>
    <row r="7509" customFormat="false" ht="13.5" hidden="false" customHeight="false" outlineLevel="0" collapsed="false">
      <c r="A7509" s="80"/>
      <c r="B7509" s="53" t="s">
        <v>10674</v>
      </c>
      <c r="C7509" s="29" t="str">
        <f aca="false">IF(A7509="","",3)</f>
        <v/>
      </c>
      <c r="D7509" s="29" t="n">
        <v>0</v>
      </c>
    </row>
    <row r="7510" customFormat="false" ht="13.5" hidden="false" customHeight="false" outlineLevel="0" collapsed="false">
      <c r="A7510" s="80"/>
      <c r="B7510" s="53" t="s">
        <v>10826</v>
      </c>
      <c r="C7510" s="29" t="str">
        <f aca="false">IF(A7510="","",3)</f>
        <v/>
      </c>
      <c r="D7510" s="29" t="n">
        <v>0</v>
      </c>
    </row>
    <row r="7511" customFormat="false" ht="13.5" hidden="false" customHeight="false" outlineLevel="0" collapsed="false">
      <c r="A7511" s="80" t="s">
        <v>11733</v>
      </c>
      <c r="B7511" s="53" t="s">
        <v>10421</v>
      </c>
      <c r="C7511" s="29" t="n">
        <f aca="false">IF(A7511="","",3)</f>
        <v>3</v>
      </c>
      <c r="D7511" s="29" t="n">
        <v>0</v>
      </c>
    </row>
    <row r="7512" customFormat="false" ht="13.5" hidden="false" customHeight="false" outlineLevel="0" collapsed="false">
      <c r="A7512" s="80"/>
      <c r="B7512" s="53" t="s">
        <v>10575</v>
      </c>
      <c r="C7512" s="29" t="str">
        <f aca="false">IF(A7512="","",3)</f>
        <v/>
      </c>
      <c r="D7512" s="29" t="n">
        <v>0</v>
      </c>
    </row>
    <row r="7513" customFormat="false" ht="13.5" hidden="false" customHeight="false" outlineLevel="0" collapsed="false">
      <c r="A7513" s="80"/>
      <c r="B7513" s="53" t="s">
        <v>10677</v>
      </c>
      <c r="C7513" s="29" t="str">
        <f aca="false">IF(A7513="","",3)</f>
        <v/>
      </c>
      <c r="D7513" s="29" t="n">
        <v>0</v>
      </c>
    </row>
    <row r="7514" customFormat="false" ht="13.5" hidden="false" customHeight="false" outlineLevel="0" collapsed="false">
      <c r="A7514" s="80"/>
      <c r="B7514" s="53" t="s">
        <v>10833</v>
      </c>
      <c r="C7514" s="29" t="str">
        <f aca="false">IF(A7514="","",3)</f>
        <v/>
      </c>
      <c r="D7514" s="29" t="n">
        <v>0</v>
      </c>
    </row>
    <row r="7515" customFormat="false" ht="13.5" hidden="false" customHeight="false" outlineLevel="0" collapsed="false">
      <c r="A7515" s="80" t="s">
        <v>11734</v>
      </c>
      <c r="B7515" s="53" t="s">
        <v>10424</v>
      </c>
      <c r="C7515" s="29" t="n">
        <f aca="false">IF(A7515="","",3)</f>
        <v>3</v>
      </c>
      <c r="D7515" s="29" t="n">
        <v>0</v>
      </c>
    </row>
    <row r="7516" customFormat="false" ht="13.5" hidden="false" customHeight="false" outlineLevel="0" collapsed="false">
      <c r="A7516" s="80"/>
      <c r="B7516" s="53" t="s">
        <v>10577</v>
      </c>
      <c r="C7516" s="29" t="str">
        <f aca="false">IF(A7516="","",3)</f>
        <v/>
      </c>
      <c r="D7516" s="29" t="n">
        <v>0</v>
      </c>
    </row>
    <row r="7517" customFormat="false" ht="13.5" hidden="false" customHeight="false" outlineLevel="0" collapsed="false">
      <c r="A7517" s="80"/>
      <c r="B7517" s="53" t="s">
        <v>10675</v>
      </c>
      <c r="C7517" s="29" t="str">
        <f aca="false">IF(A7517="","",3)</f>
        <v/>
      </c>
      <c r="D7517" s="29" t="n">
        <v>0</v>
      </c>
    </row>
    <row r="7518" customFormat="false" ht="13.5" hidden="false" customHeight="false" outlineLevel="0" collapsed="false">
      <c r="A7518" s="80"/>
      <c r="B7518" s="53" t="s">
        <v>10840</v>
      </c>
      <c r="C7518" s="29" t="str">
        <f aca="false">IF(A7518="","",3)</f>
        <v/>
      </c>
      <c r="D7518" s="29" t="n">
        <v>0</v>
      </c>
    </row>
    <row r="7519" customFormat="false" ht="13.5" hidden="false" customHeight="false" outlineLevel="0" collapsed="false">
      <c r="A7519" s="80" t="s">
        <v>11735</v>
      </c>
      <c r="B7519" s="53" t="s">
        <v>10425</v>
      </c>
      <c r="C7519" s="29" t="n">
        <f aca="false">IF(A7519="","",3)</f>
        <v>3</v>
      </c>
      <c r="D7519" s="29" t="n">
        <v>0</v>
      </c>
    </row>
    <row r="7520" customFormat="false" ht="13.5" hidden="false" customHeight="false" outlineLevel="0" collapsed="false">
      <c r="A7520" s="80"/>
      <c r="B7520" s="53" t="s">
        <v>10578</v>
      </c>
      <c r="C7520" s="29" t="str">
        <f aca="false">IF(A7520="","",3)</f>
        <v/>
      </c>
      <c r="D7520" s="29" t="n">
        <v>0</v>
      </c>
    </row>
    <row r="7521" customFormat="false" ht="13.5" hidden="false" customHeight="false" outlineLevel="0" collapsed="false">
      <c r="A7521" s="80"/>
      <c r="B7521" s="53" t="s">
        <v>10676</v>
      </c>
      <c r="C7521" s="29" t="str">
        <f aca="false">IF(A7521="","",3)</f>
        <v/>
      </c>
      <c r="D7521" s="29" t="n">
        <v>0</v>
      </c>
    </row>
    <row r="7522" customFormat="false" ht="13.5" hidden="false" customHeight="false" outlineLevel="0" collapsed="false">
      <c r="A7522" s="80"/>
      <c r="B7522" s="53" t="s">
        <v>10841</v>
      </c>
      <c r="C7522" s="29" t="str">
        <f aca="false">IF(A7522="","",3)</f>
        <v/>
      </c>
      <c r="D7522" s="29" t="n">
        <v>0</v>
      </c>
    </row>
    <row r="7523" customFormat="false" ht="13.5" hidden="false" customHeight="false" outlineLevel="0" collapsed="false">
      <c r="A7523" s="80" t="s">
        <v>11736</v>
      </c>
      <c r="B7523" s="53" t="s">
        <v>10426</v>
      </c>
      <c r="C7523" s="29" t="n">
        <f aca="false">IF(A7523="","",3)</f>
        <v>3</v>
      </c>
      <c r="D7523" s="29" t="n">
        <v>0</v>
      </c>
    </row>
    <row r="7524" customFormat="false" ht="13.5" hidden="false" customHeight="false" outlineLevel="0" collapsed="false">
      <c r="A7524" s="80" t="s">
        <v>10805</v>
      </c>
      <c r="B7524" s="53" t="s">
        <v>10747</v>
      </c>
      <c r="C7524" s="29" t="n">
        <f aca="false">IF(A7524="","",3)</f>
        <v>3</v>
      </c>
      <c r="D7524" s="29" t="n">
        <v>0</v>
      </c>
    </row>
    <row r="7525" customFormat="false" ht="13.5" hidden="false" customHeight="false" outlineLevel="0" collapsed="false">
      <c r="A7525" s="80"/>
      <c r="B7525" s="53" t="s">
        <v>10827</v>
      </c>
      <c r="C7525" s="29" t="str">
        <f aca="false">IF(A7525="","",3)</f>
        <v/>
      </c>
      <c r="D7525" s="29" t="n">
        <v>0</v>
      </c>
    </row>
    <row r="7526" customFormat="false" ht="13.5" hidden="false" customHeight="false" outlineLevel="0" collapsed="false">
      <c r="A7526" s="80" t="s">
        <v>11737</v>
      </c>
      <c r="B7526" s="53" t="s">
        <v>10748</v>
      </c>
      <c r="C7526" s="29" t="n">
        <f aca="false">IF(A7526="","",3)</f>
        <v>3</v>
      </c>
      <c r="D7526" s="29" t="n">
        <v>0</v>
      </c>
    </row>
    <row r="7527" customFormat="false" ht="13.5" hidden="false" customHeight="false" outlineLevel="0" collapsed="false">
      <c r="A7527" s="80"/>
      <c r="B7527" s="53" t="s">
        <v>10831</v>
      </c>
      <c r="C7527" s="29" t="str">
        <f aca="false">IF(A7527="","",3)</f>
        <v/>
      </c>
      <c r="D7527" s="29" t="n">
        <v>0</v>
      </c>
    </row>
    <row r="7528" customFormat="false" ht="13.5" hidden="false" customHeight="false" outlineLevel="0" collapsed="false">
      <c r="A7528" s="80" t="s">
        <v>11738</v>
      </c>
      <c r="B7528" s="53" t="s">
        <v>10751</v>
      </c>
      <c r="C7528" s="29" t="n">
        <f aca="false">IF(A7528="","",3)</f>
        <v>3</v>
      </c>
      <c r="D7528" s="29" t="n">
        <v>0</v>
      </c>
    </row>
    <row r="7529" customFormat="false" ht="13.5" hidden="false" customHeight="false" outlineLevel="0" collapsed="false">
      <c r="A7529" s="80"/>
      <c r="B7529" s="53" t="s">
        <v>10842</v>
      </c>
      <c r="C7529" s="29" t="str">
        <f aca="false">IF(A7529="","",3)</f>
        <v/>
      </c>
      <c r="D7529" s="29" t="n">
        <v>0</v>
      </c>
    </row>
    <row r="7530" customFormat="false" ht="13.5" hidden="false" customHeight="false" outlineLevel="0" collapsed="false">
      <c r="A7530" s="80" t="s">
        <v>11739</v>
      </c>
      <c r="B7530" s="53" t="s">
        <v>10752</v>
      </c>
      <c r="C7530" s="29" t="n">
        <f aca="false">IF(A7530="","",3)</f>
        <v>3</v>
      </c>
      <c r="D7530" s="29" t="n">
        <v>0</v>
      </c>
    </row>
    <row r="7531" customFormat="false" ht="13.5" hidden="false" customHeight="false" outlineLevel="0" collapsed="false">
      <c r="A7531" s="80"/>
      <c r="B7531" s="53" t="s">
        <v>10843</v>
      </c>
      <c r="C7531" s="29" t="str">
        <f aca="false">IF(A7531="","",3)</f>
        <v/>
      </c>
      <c r="D7531" s="29" t="n">
        <v>0</v>
      </c>
    </row>
    <row r="7532" customFormat="false" ht="13.5" hidden="false" customHeight="false" outlineLevel="0" collapsed="false">
      <c r="A7532" s="80" t="s">
        <v>10806</v>
      </c>
      <c r="B7532" s="53" t="s">
        <v>10583</v>
      </c>
      <c r="C7532" s="29" t="n">
        <f aca="false">IF(A7532="","",3)</f>
        <v>3</v>
      </c>
      <c r="D7532" s="29" t="n">
        <v>0</v>
      </c>
    </row>
    <row r="7533" customFormat="false" ht="13.5" hidden="false" customHeight="false" outlineLevel="0" collapsed="false">
      <c r="A7533" s="80" t="s">
        <v>10809</v>
      </c>
      <c r="B7533" s="53" t="s">
        <v>10817</v>
      </c>
      <c r="C7533" s="29" t="n">
        <f aca="false">IF(A7533="","",3)</f>
        <v>3</v>
      </c>
      <c r="D7533" s="29" t="n">
        <v>0</v>
      </c>
    </row>
    <row r="7534" customFormat="false" ht="13.5" hidden="false" customHeight="false" outlineLevel="0" collapsed="false">
      <c r="A7534" s="80" t="s">
        <v>10810</v>
      </c>
      <c r="B7534" s="53" t="s">
        <v>10625</v>
      </c>
      <c r="C7534" s="29" t="n">
        <f aca="false">IF(A7534="","",3)</f>
        <v>3</v>
      </c>
      <c r="D7534" s="29" t="n">
        <v>0</v>
      </c>
    </row>
    <row r="7535" customFormat="false" ht="13.5" hidden="false" customHeight="false" outlineLevel="0" collapsed="false">
      <c r="A7535" s="80" t="s">
        <v>11740</v>
      </c>
      <c r="B7535" s="53" t="s">
        <v>10626</v>
      </c>
      <c r="C7535" s="29" t="n">
        <f aca="false">IF(A7535="","",3)</f>
        <v>3</v>
      </c>
      <c r="D7535" s="29" t="n">
        <v>0</v>
      </c>
    </row>
    <row r="7536" customFormat="false" ht="13.5" hidden="false" customHeight="false" outlineLevel="0" collapsed="false">
      <c r="A7536" s="80" t="s">
        <v>11741</v>
      </c>
      <c r="B7536" s="53" t="s">
        <v>10627</v>
      </c>
      <c r="C7536" s="29" t="n">
        <f aca="false">IF(A7536="","",3)</f>
        <v>3</v>
      </c>
      <c r="D7536" s="29" t="n">
        <v>0</v>
      </c>
    </row>
    <row r="7537" customFormat="false" ht="13.5" hidden="false" customHeight="false" outlineLevel="0" collapsed="false">
      <c r="A7537" s="80" t="s">
        <v>10808</v>
      </c>
      <c r="B7537" s="53" t="s">
        <v>10474</v>
      </c>
      <c r="C7537" s="29" t="n">
        <f aca="false">IF(A7537="","",3)</f>
        <v>3</v>
      </c>
      <c r="D7537" s="29" t="n">
        <v>0</v>
      </c>
    </row>
  </sheetData>
  <mergeCells count="1">
    <mergeCell ref="F2:G2"/>
  </mergeCells>
  <conditionalFormatting sqref="A1245:A7537">
    <cfRule type="cellIs" priority="2" operator="lessThan" aboveAverage="0" equalAverage="0" bottom="0" percent="0" rank="0" text="" dxfId="14">
      <formula>1</formula>
    </cfRule>
  </conditionalFormatting>
  <conditionalFormatting sqref="B5989:B6347">
    <cfRule type="cellIs" priority="3" operator="lessThan" aboveAverage="0" equalAverage="0" bottom="0" percent="0" rank="0" text="" dxfId="15">
      <formula>1</formula>
    </cfRule>
  </conditionalFormatting>
  <conditionalFormatting sqref="B5989:B6285">
    <cfRule type="expression" priority="4" aboveAverage="0" equalAverage="0" bottom="0" percent="0" rank="0" text="" dxfId="16">
      <formula>LEN(TRIM(B5989))=0</formula>
    </cfRule>
    <cfRule type="cellIs" priority="5" operator="lessThan" aboveAverage="0" equalAverage="0" bottom="0" percent="0" rank="0" text="" dxfId="17">
      <formula>1</formula>
    </cfRule>
  </conditionalFormatting>
  <conditionalFormatting sqref="B5625:B5851">
    <cfRule type="cellIs" priority="6" operator="lessThan" aboveAverage="0" equalAverage="0" bottom="0" percent="0" rank="0" text="" dxfId="18">
      <formula>1</formula>
    </cfRule>
    <cfRule type="expression" priority="7" aboveAverage="0" equalAverage="0" bottom="0" percent="0" rank="0" text="" dxfId="19">
      <formula>LEN(TRIM(B5625))=0</formula>
    </cfRule>
    <cfRule type="cellIs" priority="8" operator="lessThan" aboveAverage="0" equalAverage="0" bottom="0" percent="0" rank="0" text="" dxfId="20">
      <formula>1</formula>
    </cfRule>
  </conditionalFormatting>
  <conditionalFormatting sqref="A3621:A5481">
    <cfRule type="expression" priority="9" aboveAverage="0" equalAverage="0" bottom="0" percent="0" rank="0" text="" dxfId="21">
      <formula>LEN(TRIM(A3621))=0</formula>
    </cfRule>
    <cfRule type="cellIs" priority="10" operator="lessThan" aboveAverage="0" equalAverage="0" bottom="0" percent="0" rank="0" text="" dxfId="22">
      <formula>1</formula>
    </cfRule>
  </conditionalFormatting>
  <conditionalFormatting sqref="B3411:B3480">
    <cfRule type="cellIs" priority="11" operator="lessThan" aboveAverage="0" equalAverage="0" bottom="0" percent="0" rank="0" text="" dxfId="23">
      <formula>1</formula>
    </cfRule>
    <cfRule type="expression" priority="12" aboveAverage="0" equalAverage="0" bottom="0" percent="0" rank="0" text="" dxfId="24">
      <formula>LEN(TRIM(B3411))=0</formula>
    </cfRule>
    <cfRule type="cellIs" priority="13" operator="lessThan" aboveAverage="0" equalAverage="0" bottom="0" percent="0" rank="0" text="" dxfId="25">
      <formula>1</formula>
    </cfRule>
  </conditionalFormatting>
  <conditionalFormatting sqref="A2914:A3165">
    <cfRule type="expression" priority="14" aboveAverage="0" equalAverage="0" bottom="0" percent="0" rank="0" text="" dxfId="26">
      <formula>LEN(TRIM(A2914))=0</formula>
    </cfRule>
    <cfRule type="cellIs" priority="15" operator="lessThan" aboveAverage="0" equalAverage="0" bottom="0" percent="0" rank="0" text="" dxfId="27">
      <formula>1</formula>
    </cfRule>
  </conditionalFormatting>
  <conditionalFormatting sqref="B2509:B2913">
    <cfRule type="cellIs" priority="16" operator="lessThan" aboveAverage="0" equalAverage="0" bottom="0" percent="0" rank="0" text="" dxfId="28">
      <formula>1</formula>
    </cfRule>
    <cfRule type="expression" priority="17" aboveAverage="0" equalAverage="0" bottom="0" percent="0" rank="0" text="" dxfId="29">
      <formula>LEN(TRIM(B2509))=0</formula>
    </cfRule>
    <cfRule type="cellIs" priority="18" operator="lessThan" aboveAverage="0" equalAverage="0" bottom="0" percent="0" rank="0" text="" dxfId="30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31">
      <formula>NOT(ISERROR(SEARCH("""",A1630)))</formula>
    </cfRule>
  </conditionalFormatting>
  <conditionalFormatting sqref="A1245:A2032">
    <cfRule type="expression" priority="20" aboveAverage="0" equalAverage="0" bottom="0" percent="0" rank="0" text="" dxfId="32">
      <formula>LEN(TRIM(A1245))=0</formula>
    </cfRule>
    <cfRule type="cellIs" priority="21" operator="lessThan" aboveAverage="0" equalAverage="0" bottom="0" percent="0" rank="0" text="" dxfId="33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231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3.03125" defaultRowHeight="13.5" zeroHeight="false" outlineLevelRow="0" outlineLevelCol="0"/>
  <cols>
    <col collapsed="false" customWidth="true" hidden="false" outlineLevel="0" max="1" min="1" style="1" width="6.33"/>
    <col collapsed="false" customWidth="true" hidden="false" outlineLevel="0" max="2" min="2" style="1" width="23.66"/>
    <col collapsed="false" customWidth="true" hidden="false" outlineLevel="0" max="3" min="3" style="7" width="53.3"/>
    <col collapsed="false" customWidth="true" hidden="false" outlineLevel="0" max="4" min="4" style="7" width="51.19"/>
    <col collapsed="false" customWidth="true" hidden="false" outlineLevel="0" max="5" min="5" style="1" width="29.08"/>
    <col collapsed="false" customWidth="true" hidden="false" outlineLevel="0" max="6" min="6" style="1" width="89.54"/>
    <col collapsed="false" customWidth="true" hidden="false" outlineLevel="0" max="7" min="7" style="1" width="57.7"/>
    <col collapsed="false" customWidth="true" hidden="false" outlineLevel="0" max="8" min="8" style="1" width="53.39"/>
    <col collapsed="false" customWidth="false" hidden="false" outlineLevel="0" max="16384" min="9" style="47" width="13.03"/>
  </cols>
  <sheetData>
    <row r="1" customFormat="false" ht="22.5" hidden="false" customHeight="true" outlineLevel="0" collapsed="false">
      <c r="A1" s="81"/>
      <c r="B1" s="82" t="s">
        <v>11742</v>
      </c>
      <c r="C1" s="83" t="s">
        <v>11743</v>
      </c>
      <c r="D1" s="83" t="s">
        <v>11744</v>
      </c>
      <c r="E1" s="83" t="s">
        <v>11745</v>
      </c>
      <c r="F1" s="83" t="s">
        <v>11746</v>
      </c>
      <c r="G1" s="83" t="s">
        <v>11747</v>
      </c>
      <c r="H1" s="84" t="s">
        <v>11748</v>
      </c>
    </row>
    <row r="2" customFormat="false" ht="15.75" hidden="false" customHeight="true" outlineLevel="0" collapsed="false">
      <c r="A2" s="85" t="s">
        <v>11749</v>
      </c>
      <c r="B2" s="86" t="s">
        <v>11750</v>
      </c>
      <c r="C2" s="8" t="s">
        <v>972</v>
      </c>
      <c r="D2" s="87" t="s">
        <v>11751</v>
      </c>
      <c r="E2" s="88" t="s">
        <v>11752</v>
      </c>
      <c r="F2" s="68" t="s">
        <v>11753</v>
      </c>
      <c r="G2" s="89" t="s">
        <v>11754</v>
      </c>
      <c r="H2" s="1" t="s">
        <v>11755</v>
      </c>
    </row>
    <row r="3" customFormat="false" ht="15.75" hidden="false" customHeight="true" outlineLevel="0" collapsed="false">
      <c r="A3" s="81"/>
      <c r="B3" s="90" t="s">
        <v>11756</v>
      </c>
      <c r="C3" s="8" t="s">
        <v>6624</v>
      </c>
      <c r="D3" s="87" t="s">
        <v>11751</v>
      </c>
      <c r="E3" s="88" t="s">
        <v>11752</v>
      </c>
      <c r="F3" s="68"/>
      <c r="G3" s="91"/>
      <c r="H3" s="1" t="s">
        <v>11755</v>
      </c>
    </row>
    <row r="4" customFormat="false" ht="15.75" hidden="false" customHeight="true" outlineLevel="0" collapsed="false">
      <c r="A4" s="81"/>
      <c r="B4" s="92" t="s">
        <v>11757</v>
      </c>
      <c r="C4" s="8" t="s">
        <v>5836</v>
      </c>
      <c r="D4" s="87" t="s">
        <v>11751</v>
      </c>
      <c r="E4" s="88" t="s">
        <v>11752</v>
      </c>
      <c r="F4" s="68" t="s">
        <v>11758</v>
      </c>
      <c r="G4" s="2" t="s">
        <v>11759</v>
      </c>
      <c r="H4" s="1" t="s">
        <v>11755</v>
      </c>
    </row>
    <row r="5" customFormat="false" ht="15" hidden="false" customHeight="true" outlineLevel="0" collapsed="false">
      <c r="A5" s="81"/>
      <c r="B5" s="92" t="s">
        <v>11757</v>
      </c>
      <c r="C5" s="8" t="s">
        <v>5838</v>
      </c>
      <c r="D5" s="87" t="s">
        <v>11751</v>
      </c>
      <c r="E5" s="88" t="s">
        <v>11752</v>
      </c>
      <c r="F5" s="68" t="s">
        <v>11760</v>
      </c>
      <c r="G5" s="2"/>
    </row>
    <row r="6" customFormat="false" ht="15" hidden="false" customHeight="true" outlineLevel="0" collapsed="false">
      <c r="A6" s="81"/>
      <c r="B6" s="92" t="s">
        <v>11757</v>
      </c>
      <c r="C6" s="8" t="s">
        <v>8704</v>
      </c>
      <c r="D6" s="87" t="s">
        <v>11751</v>
      </c>
      <c r="E6" s="88" t="s">
        <v>11752</v>
      </c>
      <c r="F6" s="68" t="s">
        <v>11761</v>
      </c>
      <c r="G6" s="2"/>
    </row>
    <row r="7" customFormat="false" ht="15.75" hidden="false" customHeight="true" outlineLevel="0" collapsed="false">
      <c r="A7" s="81"/>
      <c r="B7" s="93" t="s">
        <v>11762</v>
      </c>
      <c r="C7" s="8" t="s">
        <v>2841</v>
      </c>
      <c r="D7" s="87" t="s">
        <v>11763</v>
      </c>
      <c r="E7" s="88" t="s">
        <v>11752</v>
      </c>
      <c r="F7" s="68" t="s">
        <v>11764</v>
      </c>
      <c r="G7" s="2" t="s">
        <v>11765</v>
      </c>
      <c r="H7" s="1" t="s">
        <v>11755</v>
      </c>
    </row>
    <row r="8" customFormat="false" ht="15.75" hidden="false" customHeight="true" outlineLevel="0" collapsed="false">
      <c r="A8" s="81"/>
      <c r="B8" s="93" t="s">
        <v>11762</v>
      </c>
      <c r="C8" s="8" t="s">
        <v>10959</v>
      </c>
      <c r="D8" s="87" t="s">
        <v>11763</v>
      </c>
      <c r="E8" s="88" t="s">
        <v>11752</v>
      </c>
      <c r="F8" s="68" t="s">
        <v>11766</v>
      </c>
      <c r="G8" s="89" t="s">
        <v>11767</v>
      </c>
      <c r="H8" s="1" t="s">
        <v>11755</v>
      </c>
    </row>
    <row r="9" customFormat="false" ht="13.5" hidden="false" customHeight="false" outlineLevel="0" collapsed="false">
      <c r="B9" s="94" t="s">
        <v>11768</v>
      </c>
      <c r="C9" s="8" t="s">
        <v>415</v>
      </c>
      <c r="D9" s="87" t="s">
        <v>11769</v>
      </c>
      <c r="E9" s="68" t="s">
        <v>11770</v>
      </c>
      <c r="F9" s="68" t="s">
        <v>11771</v>
      </c>
      <c r="H9" s="1" t="s">
        <v>11755</v>
      </c>
    </row>
    <row r="10" customFormat="false" ht="13.5" hidden="false" customHeight="false" outlineLevel="0" collapsed="false">
      <c r="B10" s="94" t="s">
        <v>11772</v>
      </c>
      <c r="C10" s="8" t="s">
        <v>696</v>
      </c>
      <c r="D10" s="87" t="s">
        <v>11769</v>
      </c>
      <c r="E10" s="68" t="s">
        <v>11770</v>
      </c>
      <c r="F10" s="68" t="s">
        <v>11773</v>
      </c>
    </row>
    <row r="11" customFormat="false" ht="13.5" hidden="false" customHeight="false" outlineLevel="0" collapsed="false">
      <c r="B11" s="94" t="s">
        <v>11774</v>
      </c>
      <c r="C11" s="8" t="s">
        <v>2692</v>
      </c>
      <c r="D11" s="87" t="s">
        <v>11769</v>
      </c>
      <c r="E11" s="68" t="s">
        <v>11770</v>
      </c>
      <c r="F11" s="68" t="s">
        <v>11775</v>
      </c>
    </row>
    <row r="12" customFormat="false" ht="13.5" hidden="false" customHeight="false" outlineLevel="0" collapsed="false">
      <c r="B12" s="94" t="s">
        <v>11776</v>
      </c>
      <c r="C12" s="8" t="s">
        <v>2694</v>
      </c>
      <c r="D12" s="87" t="s">
        <v>11769</v>
      </c>
      <c r="E12" s="68" t="s">
        <v>11770</v>
      </c>
      <c r="F12" s="68" t="s">
        <v>11777</v>
      </c>
    </row>
    <row r="13" customFormat="false" ht="13.5" hidden="false" customHeight="false" outlineLevel="0" collapsed="false">
      <c r="B13" s="94" t="s">
        <v>11778</v>
      </c>
      <c r="C13" s="8" t="s">
        <v>2698</v>
      </c>
      <c r="D13" s="87" t="s">
        <v>11769</v>
      </c>
      <c r="E13" s="68" t="s">
        <v>11770</v>
      </c>
      <c r="F13" s="68" t="s">
        <v>11779</v>
      </c>
    </row>
    <row r="14" customFormat="false" ht="13.5" hidden="false" customHeight="false" outlineLevel="0" collapsed="false">
      <c r="B14" s="94" t="s">
        <v>11780</v>
      </c>
      <c r="C14" s="8" t="s">
        <v>2696</v>
      </c>
      <c r="D14" s="87" t="s">
        <v>11769</v>
      </c>
      <c r="E14" s="68" t="s">
        <v>11770</v>
      </c>
      <c r="F14" s="68" t="s">
        <v>11781</v>
      </c>
    </row>
    <row r="15" customFormat="false" ht="13.5" hidden="false" customHeight="false" outlineLevel="0" collapsed="false">
      <c r="B15" s="94" t="s">
        <v>11782</v>
      </c>
      <c r="C15" s="8" t="s">
        <v>11783</v>
      </c>
      <c r="D15" s="87" t="s">
        <v>11769</v>
      </c>
      <c r="E15" s="68" t="s">
        <v>11770</v>
      </c>
      <c r="F15" s="68" t="s">
        <v>11784</v>
      </c>
    </row>
    <row r="16" customFormat="false" ht="13.5" hidden="false" customHeight="false" outlineLevel="0" collapsed="false">
      <c r="B16" s="94" t="s">
        <v>11785</v>
      </c>
      <c r="C16" s="8" t="s">
        <v>2703</v>
      </c>
      <c r="D16" s="87" t="s">
        <v>11786</v>
      </c>
      <c r="E16" s="68" t="s">
        <v>11770</v>
      </c>
      <c r="F16" s="68" t="s">
        <v>11787</v>
      </c>
    </row>
    <row r="17" customFormat="false" ht="13.5" hidden="false" customHeight="false" outlineLevel="0" collapsed="false">
      <c r="B17" s="94" t="s">
        <v>11788</v>
      </c>
      <c r="C17" s="8" t="s">
        <v>702</v>
      </c>
      <c r="D17" s="87" t="s">
        <v>11786</v>
      </c>
      <c r="E17" s="68" t="s">
        <v>11770</v>
      </c>
      <c r="F17" s="68" t="s">
        <v>11789</v>
      </c>
    </row>
    <row r="18" customFormat="false" ht="13.5" hidden="false" customHeight="false" outlineLevel="0" collapsed="false">
      <c r="B18" s="94" t="s">
        <v>11790</v>
      </c>
      <c r="C18" s="8" t="s">
        <v>2679</v>
      </c>
      <c r="D18" s="87" t="s">
        <v>11786</v>
      </c>
      <c r="E18" s="68" t="s">
        <v>11770</v>
      </c>
      <c r="F18" s="68" t="s">
        <v>11791</v>
      </c>
    </row>
    <row r="19" customFormat="false" ht="13.5" hidden="false" customHeight="false" outlineLevel="0" collapsed="false">
      <c r="B19" s="94" t="s">
        <v>11792</v>
      </c>
      <c r="C19" s="8" t="s">
        <v>11793</v>
      </c>
      <c r="D19" s="87" t="s">
        <v>11786</v>
      </c>
      <c r="E19" s="68" t="s">
        <v>11770</v>
      </c>
      <c r="F19" s="68" t="s">
        <v>11794</v>
      </c>
    </row>
    <row r="20" customFormat="false" ht="13.5" hidden="false" customHeight="false" outlineLevel="0" collapsed="false">
      <c r="B20" s="94" t="s">
        <v>11795</v>
      </c>
      <c r="C20" s="8" t="s">
        <v>2667</v>
      </c>
      <c r="D20" s="87" t="s">
        <v>11786</v>
      </c>
      <c r="E20" s="68" t="s">
        <v>11770</v>
      </c>
      <c r="F20" s="68" t="s">
        <v>11796</v>
      </c>
    </row>
    <row r="21" customFormat="false" ht="13.5" hidden="false" customHeight="false" outlineLevel="0" collapsed="false">
      <c r="B21" s="94" t="s">
        <v>11797</v>
      </c>
      <c r="C21" s="8" t="s">
        <v>637</v>
      </c>
      <c r="D21" s="87" t="s">
        <v>11786</v>
      </c>
      <c r="E21" s="68" t="s">
        <v>11770</v>
      </c>
      <c r="F21" s="68" t="s">
        <v>11798</v>
      </c>
    </row>
    <row r="22" customFormat="false" ht="13.5" hidden="false" customHeight="false" outlineLevel="0" collapsed="false">
      <c r="B22" s="95" t="s">
        <v>11799</v>
      </c>
      <c r="C22" s="8" t="s">
        <v>704</v>
      </c>
      <c r="D22" s="87" t="s">
        <v>11800</v>
      </c>
      <c r="E22" s="68" t="s">
        <v>11770</v>
      </c>
      <c r="F22" s="68" t="s">
        <v>11801</v>
      </c>
    </row>
    <row r="23" customFormat="false" ht="13.5" hidden="false" customHeight="false" outlineLevel="0" collapsed="false">
      <c r="B23" s="95" t="s">
        <v>11799</v>
      </c>
      <c r="C23" s="8" t="s">
        <v>2665</v>
      </c>
      <c r="D23" s="87" t="s">
        <v>11786</v>
      </c>
      <c r="E23" s="68" t="s">
        <v>11770</v>
      </c>
      <c r="F23" s="68" t="s">
        <v>11802</v>
      </c>
    </row>
    <row r="24" customFormat="false" ht="13.5" hidden="false" customHeight="false" outlineLevel="0" collapsed="false">
      <c r="B24" s="95" t="s">
        <v>11799</v>
      </c>
      <c r="C24" s="8" t="s">
        <v>2646</v>
      </c>
      <c r="D24" s="87" t="s">
        <v>11803</v>
      </c>
      <c r="E24" s="68" t="s">
        <v>11770</v>
      </c>
      <c r="F24" s="68" t="s">
        <v>11804</v>
      </c>
    </row>
    <row r="25" customFormat="false" ht="15.75" hidden="false" customHeight="true" outlineLevel="0" collapsed="false">
      <c r="A25" s="81"/>
      <c r="B25" s="96" t="s">
        <v>11805</v>
      </c>
      <c r="C25" s="8" t="s">
        <v>20</v>
      </c>
      <c r="D25" s="87" t="s">
        <v>11803</v>
      </c>
      <c r="E25" s="68" t="s">
        <v>11770</v>
      </c>
      <c r="F25" s="68" t="s">
        <v>11806</v>
      </c>
      <c r="G25" s="97" t="s">
        <v>11807</v>
      </c>
      <c r="H25" s="1" t="s">
        <v>11755</v>
      </c>
    </row>
    <row r="26" customFormat="false" ht="15.75" hidden="false" customHeight="true" outlineLevel="0" collapsed="false">
      <c r="A26" s="81"/>
      <c r="B26" s="98" t="s">
        <v>11808</v>
      </c>
      <c r="C26" s="8" t="s">
        <v>2743</v>
      </c>
      <c r="D26" s="87" t="s">
        <v>11803</v>
      </c>
      <c r="E26" s="68" t="s">
        <v>11770</v>
      </c>
      <c r="F26" s="68" t="s">
        <v>11809</v>
      </c>
      <c r="G26" s="2" t="s">
        <v>11810</v>
      </c>
      <c r="H26" s="1" t="s">
        <v>11755</v>
      </c>
    </row>
    <row r="27" customFormat="false" ht="15.75" hidden="false" customHeight="true" outlineLevel="0" collapsed="false">
      <c r="A27" s="81"/>
      <c r="B27" s="98" t="s">
        <v>11811</v>
      </c>
      <c r="C27" s="8" t="s">
        <v>37</v>
      </c>
      <c r="D27" s="87" t="s">
        <v>11803</v>
      </c>
      <c r="E27" s="68" t="s">
        <v>11770</v>
      </c>
      <c r="F27" s="68" t="s">
        <v>11812</v>
      </c>
      <c r="G27" s="2" t="s">
        <v>11813</v>
      </c>
      <c r="H27" s="1" t="s">
        <v>11755</v>
      </c>
    </row>
    <row r="28" customFormat="false" ht="15.75" hidden="false" customHeight="true" outlineLevel="0" collapsed="false">
      <c r="A28" s="81"/>
      <c r="B28" s="99" t="s">
        <v>11814</v>
      </c>
      <c r="C28" s="8" t="s">
        <v>39</v>
      </c>
      <c r="D28" s="87" t="s">
        <v>11803</v>
      </c>
      <c r="E28" s="68" t="s">
        <v>11770</v>
      </c>
      <c r="F28" s="68" t="s">
        <v>11815</v>
      </c>
      <c r="G28" s="2" t="s">
        <v>11816</v>
      </c>
      <c r="H28" s="1" t="s">
        <v>11755</v>
      </c>
    </row>
    <row r="29" customFormat="false" ht="15.75" hidden="false" customHeight="true" outlineLevel="0" collapsed="false">
      <c r="A29" s="81"/>
      <c r="B29" s="100" t="s">
        <v>11817</v>
      </c>
      <c r="C29" s="8" t="s">
        <v>13</v>
      </c>
      <c r="D29" s="87" t="s">
        <v>11818</v>
      </c>
      <c r="E29" s="101" t="s">
        <v>11819</v>
      </c>
      <c r="F29" s="68" t="s">
        <v>11820</v>
      </c>
      <c r="G29" s="2" t="s">
        <v>11821</v>
      </c>
      <c r="H29" s="1" t="s">
        <v>11755</v>
      </c>
    </row>
    <row r="30" customFormat="false" ht="15.75" hidden="false" customHeight="true" outlineLevel="0" collapsed="false">
      <c r="A30" s="81"/>
      <c r="B30" s="100" t="s">
        <v>11817</v>
      </c>
      <c r="C30" s="8" t="s">
        <v>15</v>
      </c>
      <c r="D30" s="87" t="s">
        <v>11818</v>
      </c>
      <c r="E30" s="101" t="s">
        <v>11819</v>
      </c>
      <c r="F30" s="102" t="s">
        <v>11822</v>
      </c>
      <c r="G30" s="102" t="s">
        <v>11822</v>
      </c>
      <c r="H30" s="1" t="s">
        <v>11755</v>
      </c>
    </row>
    <row r="31" customFormat="false" ht="15.75" hidden="false" customHeight="true" outlineLevel="0" collapsed="false">
      <c r="A31" s="85" t="s">
        <v>11823</v>
      </c>
      <c r="B31" s="103" t="s">
        <v>11824</v>
      </c>
      <c r="C31" s="8" t="s">
        <v>54</v>
      </c>
      <c r="D31" s="87" t="s">
        <v>11825</v>
      </c>
      <c r="E31" s="68" t="s">
        <v>11770</v>
      </c>
      <c r="F31" s="68" t="s">
        <v>11826</v>
      </c>
      <c r="G31" s="2" t="s">
        <v>11827</v>
      </c>
      <c r="H31" s="1" t="s">
        <v>11755</v>
      </c>
    </row>
    <row r="32" customFormat="false" ht="15.75" hidden="false" customHeight="true" outlineLevel="0" collapsed="false">
      <c r="A32" s="85"/>
      <c r="B32" s="104" t="s">
        <v>11824</v>
      </c>
      <c r="C32" s="8" t="s">
        <v>157</v>
      </c>
      <c r="D32" s="87" t="s">
        <v>11825</v>
      </c>
      <c r="E32" s="68" t="s">
        <v>11770</v>
      </c>
      <c r="F32" s="68" t="s">
        <v>11828</v>
      </c>
      <c r="G32" s="2"/>
    </row>
    <row r="33" customFormat="false" ht="15.75" hidden="false" customHeight="true" outlineLevel="0" collapsed="false">
      <c r="A33" s="85"/>
      <c r="B33" s="104" t="s">
        <v>11824</v>
      </c>
      <c r="C33" s="6" t="s">
        <v>1744</v>
      </c>
      <c r="D33" s="87" t="s">
        <v>11825</v>
      </c>
      <c r="E33" s="68" t="s">
        <v>11770</v>
      </c>
      <c r="F33" s="68" t="s">
        <v>11829</v>
      </c>
      <c r="G33" s="2"/>
    </row>
    <row r="34" customFormat="false" ht="15.75" hidden="false" customHeight="true" outlineLevel="0" collapsed="false">
      <c r="A34" s="85"/>
      <c r="B34" s="103" t="s">
        <v>11824</v>
      </c>
      <c r="C34" s="6" t="s">
        <v>1975</v>
      </c>
      <c r="D34" s="87" t="s">
        <v>11825</v>
      </c>
      <c r="E34" s="68" t="s">
        <v>11770</v>
      </c>
      <c r="F34" s="68" t="s">
        <v>11829</v>
      </c>
      <c r="G34" s="2"/>
    </row>
    <row r="35" customFormat="false" ht="15.75" hidden="false" customHeight="true" outlineLevel="0" collapsed="false">
      <c r="A35" s="81"/>
      <c r="B35" s="104" t="s">
        <v>11824</v>
      </c>
      <c r="C35" s="6" t="s">
        <v>1977</v>
      </c>
      <c r="D35" s="87" t="s">
        <v>11825</v>
      </c>
      <c r="E35" s="68" t="s">
        <v>11770</v>
      </c>
      <c r="F35" s="68" t="s">
        <v>11829</v>
      </c>
      <c r="G35" s="97"/>
    </row>
    <row r="36" customFormat="false" ht="15.75" hidden="false" customHeight="true" outlineLevel="0" collapsed="false">
      <c r="A36" s="81"/>
      <c r="B36" s="104" t="s">
        <v>11824</v>
      </c>
      <c r="C36" s="6" t="s">
        <v>1761</v>
      </c>
      <c r="D36" s="87" t="s">
        <v>11825</v>
      </c>
      <c r="E36" s="68" t="s">
        <v>11770</v>
      </c>
      <c r="F36" s="68" t="s">
        <v>11829</v>
      </c>
      <c r="G36" s="89"/>
    </row>
    <row r="37" customFormat="false" ht="15.75" hidden="false" customHeight="true" outlineLevel="0" collapsed="false">
      <c r="A37" s="81"/>
      <c r="B37" s="103" t="s">
        <v>11824</v>
      </c>
      <c r="C37" s="6" t="s">
        <v>2000</v>
      </c>
      <c r="D37" s="87" t="s">
        <v>11825</v>
      </c>
      <c r="E37" s="68" t="s">
        <v>11770</v>
      </c>
      <c r="F37" s="68" t="s">
        <v>11829</v>
      </c>
      <c r="G37" s="89"/>
    </row>
    <row r="38" customFormat="false" ht="15.75" hidden="false" customHeight="true" outlineLevel="0" collapsed="false">
      <c r="A38" s="81"/>
      <c r="B38" s="104" t="s">
        <v>11824</v>
      </c>
      <c r="C38" s="6" t="s">
        <v>2002</v>
      </c>
      <c r="D38" s="87" t="s">
        <v>11825</v>
      </c>
      <c r="E38" s="68" t="s">
        <v>11770</v>
      </c>
      <c r="F38" s="68" t="s">
        <v>11829</v>
      </c>
      <c r="G38" s="89"/>
    </row>
    <row r="39" customFormat="false" ht="15.75" hidden="false" customHeight="true" outlineLevel="0" collapsed="false">
      <c r="A39" s="81"/>
      <c r="B39" s="104" t="s">
        <v>11824</v>
      </c>
      <c r="C39" s="6" t="s">
        <v>1775</v>
      </c>
      <c r="D39" s="87" t="s">
        <v>11825</v>
      </c>
      <c r="E39" s="68" t="s">
        <v>11770</v>
      </c>
      <c r="F39" s="68" t="s">
        <v>11829</v>
      </c>
      <c r="G39" s="97"/>
    </row>
    <row r="40" customFormat="false" ht="15.75" hidden="false" customHeight="true" outlineLevel="0" collapsed="false">
      <c r="A40" s="81"/>
      <c r="B40" s="103" t="s">
        <v>11824</v>
      </c>
      <c r="C40" s="6" t="s">
        <v>2023</v>
      </c>
      <c r="D40" s="87" t="s">
        <v>11825</v>
      </c>
      <c r="E40" s="68" t="s">
        <v>11770</v>
      </c>
      <c r="F40" s="68" t="s">
        <v>11829</v>
      </c>
      <c r="G40" s="97"/>
    </row>
    <row r="41" customFormat="false" ht="15.75" hidden="false" customHeight="true" outlineLevel="0" collapsed="false">
      <c r="A41" s="81"/>
      <c r="B41" s="104" t="s">
        <v>11824</v>
      </c>
      <c r="C41" s="6" t="s">
        <v>2025</v>
      </c>
      <c r="D41" s="87" t="s">
        <v>11825</v>
      </c>
      <c r="E41" s="68" t="s">
        <v>11770</v>
      </c>
      <c r="F41" s="68" t="s">
        <v>11829</v>
      </c>
      <c r="G41" s="89"/>
    </row>
    <row r="42" customFormat="false" ht="15.75" hidden="false" customHeight="true" outlineLevel="0" collapsed="false">
      <c r="A42" s="81"/>
      <c r="B42" s="104" t="s">
        <v>11824</v>
      </c>
      <c r="C42" s="6" t="s">
        <v>1729</v>
      </c>
      <c r="D42" s="87" t="s">
        <v>11825</v>
      </c>
      <c r="E42" s="68" t="s">
        <v>11770</v>
      </c>
      <c r="F42" s="68" t="s">
        <v>11829</v>
      </c>
      <c r="G42" s="89"/>
    </row>
    <row r="43" customFormat="false" ht="15.75" hidden="false" customHeight="true" outlineLevel="0" collapsed="false">
      <c r="A43" s="81"/>
      <c r="B43" s="103" t="s">
        <v>11824</v>
      </c>
      <c r="C43" s="6" t="s">
        <v>1952</v>
      </c>
      <c r="D43" s="87" t="s">
        <v>11825</v>
      </c>
      <c r="E43" s="68" t="s">
        <v>11770</v>
      </c>
      <c r="F43" s="68" t="s">
        <v>11829</v>
      </c>
      <c r="G43" s="89"/>
    </row>
    <row r="44" customFormat="false" ht="15.75" hidden="false" customHeight="true" outlineLevel="0" collapsed="false">
      <c r="A44" s="81"/>
      <c r="B44" s="104" t="s">
        <v>11824</v>
      </c>
      <c r="C44" s="6" t="s">
        <v>1954</v>
      </c>
      <c r="D44" s="87" t="s">
        <v>11825</v>
      </c>
      <c r="E44" s="68" t="s">
        <v>11770</v>
      </c>
      <c r="F44" s="68" t="s">
        <v>11829</v>
      </c>
      <c r="G44" s="89"/>
    </row>
    <row r="45" customFormat="false" ht="15.75" hidden="false" customHeight="true" outlineLevel="0" collapsed="false">
      <c r="A45" s="81"/>
      <c r="B45" s="104" t="s">
        <v>11824</v>
      </c>
      <c r="C45" s="6" t="s">
        <v>1712</v>
      </c>
      <c r="D45" s="87" t="s">
        <v>11825</v>
      </c>
      <c r="E45" s="68" t="s">
        <v>11770</v>
      </c>
      <c r="F45" s="68" t="s">
        <v>11829</v>
      </c>
      <c r="G45" s="2"/>
    </row>
    <row r="46" customFormat="false" ht="15.75" hidden="false" customHeight="true" outlineLevel="0" collapsed="false">
      <c r="A46" s="81"/>
      <c r="B46" s="103" t="s">
        <v>11824</v>
      </c>
      <c r="C46" s="6" t="s">
        <v>1929</v>
      </c>
      <c r="D46" s="87" t="s">
        <v>11825</v>
      </c>
      <c r="E46" s="68" t="s">
        <v>11770</v>
      </c>
      <c r="F46" s="68" t="s">
        <v>11829</v>
      </c>
      <c r="G46" s="2"/>
    </row>
    <row r="47" customFormat="false" ht="15.75" hidden="false" customHeight="true" outlineLevel="0" collapsed="false">
      <c r="A47" s="81"/>
      <c r="B47" s="104" t="s">
        <v>11824</v>
      </c>
      <c r="C47" s="6" t="s">
        <v>1931</v>
      </c>
      <c r="D47" s="87" t="s">
        <v>11825</v>
      </c>
      <c r="E47" s="68" t="s">
        <v>11770</v>
      </c>
      <c r="F47" s="68" t="s">
        <v>11829</v>
      </c>
      <c r="G47" s="97"/>
    </row>
    <row r="48" customFormat="false" ht="15.75" hidden="false" customHeight="true" outlineLevel="0" collapsed="false">
      <c r="A48" s="81"/>
      <c r="B48" s="104" t="s">
        <v>11824</v>
      </c>
      <c r="C48" s="6" t="s">
        <v>1788</v>
      </c>
      <c r="D48" s="87" t="s">
        <v>11825</v>
      </c>
      <c r="E48" s="68" t="s">
        <v>11770</v>
      </c>
      <c r="F48" s="68" t="s">
        <v>11829</v>
      </c>
      <c r="G48" s="97"/>
    </row>
    <row r="49" s="105" customFormat="true" ht="15.75" hidden="false" customHeight="true" outlineLevel="0" collapsed="false">
      <c r="A49" s="81"/>
      <c r="B49" s="103" t="s">
        <v>11824</v>
      </c>
      <c r="C49" s="6" t="s">
        <v>2047</v>
      </c>
      <c r="D49" s="87" t="s">
        <v>11825</v>
      </c>
      <c r="E49" s="68" t="s">
        <v>11770</v>
      </c>
      <c r="F49" s="68" t="s">
        <v>11829</v>
      </c>
      <c r="G49" s="2"/>
      <c r="H49" s="1"/>
    </row>
    <row r="50" s="105" customFormat="true" ht="15.75" hidden="false" customHeight="true" outlineLevel="0" collapsed="false">
      <c r="A50" s="81"/>
      <c r="B50" s="104" t="s">
        <v>11824</v>
      </c>
      <c r="C50" s="6" t="s">
        <v>2049</v>
      </c>
      <c r="D50" s="87" t="s">
        <v>11825</v>
      </c>
      <c r="E50" s="68" t="s">
        <v>11770</v>
      </c>
      <c r="F50" s="102"/>
      <c r="G50" s="106"/>
      <c r="H50" s="1"/>
    </row>
    <row r="51" s="105" customFormat="true" ht="15.75" hidden="false" customHeight="true" outlineLevel="0" collapsed="false">
      <c r="A51" s="81"/>
      <c r="B51" s="96" t="s">
        <v>11805</v>
      </c>
      <c r="C51" s="8" t="s">
        <v>9</v>
      </c>
      <c r="D51" s="87" t="s">
        <v>11830</v>
      </c>
      <c r="E51" s="68" t="s">
        <v>11770</v>
      </c>
      <c r="F51" s="68" t="s">
        <v>11831</v>
      </c>
      <c r="G51" s="97" t="s">
        <v>11832</v>
      </c>
      <c r="H51" s="1" t="s">
        <v>11755</v>
      </c>
    </row>
    <row r="52" s="105" customFormat="true" ht="15.75" hidden="false" customHeight="true" outlineLevel="0" collapsed="false">
      <c r="A52" s="81"/>
      <c r="B52" s="96" t="s">
        <v>11805</v>
      </c>
      <c r="C52" s="8" t="s">
        <v>11833</v>
      </c>
      <c r="D52" s="87" t="s">
        <v>11834</v>
      </c>
      <c r="E52" s="68" t="s">
        <v>11770</v>
      </c>
      <c r="F52" s="68" t="s">
        <v>11835</v>
      </c>
      <c r="G52" s="89" t="s">
        <v>11836</v>
      </c>
      <c r="H52" s="1" t="s">
        <v>11755</v>
      </c>
    </row>
    <row r="53" s="105" customFormat="true" ht="15.75" hidden="false" customHeight="true" outlineLevel="0" collapsed="false">
      <c r="A53" s="81"/>
      <c r="B53" s="96" t="s">
        <v>11805</v>
      </c>
      <c r="C53" s="8" t="s">
        <v>128</v>
      </c>
      <c r="D53" s="87" t="s">
        <v>11830</v>
      </c>
      <c r="E53" s="68" t="s">
        <v>11770</v>
      </c>
      <c r="F53" s="68" t="s">
        <v>11837</v>
      </c>
      <c r="G53" s="89" t="s">
        <v>11838</v>
      </c>
      <c r="H53" s="1" t="s">
        <v>11755</v>
      </c>
    </row>
    <row r="54" s="105" customFormat="true" ht="15.75" hidden="false" customHeight="true" outlineLevel="0" collapsed="false">
      <c r="A54" s="81"/>
      <c r="B54" s="96" t="s">
        <v>11805</v>
      </c>
      <c r="C54" s="8" t="s">
        <v>90</v>
      </c>
      <c r="D54" s="87" t="s">
        <v>11830</v>
      </c>
      <c r="E54" s="68" t="s">
        <v>11770</v>
      </c>
      <c r="F54" s="68" t="s">
        <v>11837</v>
      </c>
      <c r="G54" s="89" t="s">
        <v>11838</v>
      </c>
      <c r="H54" s="1" t="s">
        <v>11839</v>
      </c>
    </row>
    <row r="55" s="105" customFormat="true" ht="15.75" hidden="false" customHeight="true" outlineLevel="0" collapsed="false">
      <c r="A55" s="81"/>
      <c r="B55" s="96" t="s">
        <v>11805</v>
      </c>
      <c r="C55" s="8" t="s">
        <v>88</v>
      </c>
      <c r="D55" s="87" t="s">
        <v>11830</v>
      </c>
      <c r="E55" s="68" t="s">
        <v>11770</v>
      </c>
      <c r="F55" s="68" t="s">
        <v>11840</v>
      </c>
      <c r="G55" s="97" t="s">
        <v>11841</v>
      </c>
      <c r="H55" s="1" t="s">
        <v>11755</v>
      </c>
    </row>
    <row r="56" s="105" customFormat="true" ht="15.75" hidden="false" customHeight="true" outlineLevel="0" collapsed="false">
      <c r="A56" s="81"/>
      <c r="B56" s="96" t="s">
        <v>11805</v>
      </c>
      <c r="C56" s="8" t="s">
        <v>11842</v>
      </c>
      <c r="D56" s="87" t="s">
        <v>11830</v>
      </c>
      <c r="E56" s="68" t="s">
        <v>11770</v>
      </c>
      <c r="F56" s="68" t="s">
        <v>11840</v>
      </c>
      <c r="G56" s="97" t="s">
        <v>11841</v>
      </c>
      <c r="H56" s="1" t="s">
        <v>11839</v>
      </c>
    </row>
    <row r="57" s="105" customFormat="true" ht="15.75" hidden="false" customHeight="true" outlineLevel="0" collapsed="false">
      <c r="A57" s="81"/>
      <c r="B57" s="96" t="s">
        <v>11805</v>
      </c>
      <c r="C57" s="8" t="s">
        <v>126</v>
      </c>
      <c r="D57" s="87" t="s">
        <v>11830</v>
      </c>
      <c r="E57" s="68" t="s">
        <v>11770</v>
      </c>
      <c r="F57" s="68" t="s">
        <v>11843</v>
      </c>
      <c r="G57" s="89" t="s">
        <v>11844</v>
      </c>
      <c r="H57" s="1" t="s">
        <v>11755</v>
      </c>
    </row>
    <row r="58" s="105" customFormat="true" ht="15.75" hidden="false" customHeight="true" outlineLevel="0" collapsed="false">
      <c r="A58" s="81"/>
      <c r="B58" s="96" t="s">
        <v>11805</v>
      </c>
      <c r="C58" s="8" t="s">
        <v>124</v>
      </c>
      <c r="D58" s="87" t="s">
        <v>11830</v>
      </c>
      <c r="E58" s="68" t="s">
        <v>11770</v>
      </c>
      <c r="F58" s="68" t="s">
        <v>11843</v>
      </c>
      <c r="G58" s="89" t="s">
        <v>11844</v>
      </c>
      <c r="H58" s="1" t="s">
        <v>11839</v>
      </c>
    </row>
    <row r="59" s="105" customFormat="true" ht="15.75" hidden="false" customHeight="true" outlineLevel="0" collapsed="false">
      <c r="A59" s="81"/>
      <c r="B59" s="96" t="s">
        <v>11805</v>
      </c>
      <c r="C59" s="8" t="s">
        <v>86</v>
      </c>
      <c r="D59" s="87" t="s">
        <v>11830</v>
      </c>
      <c r="E59" s="68" t="s">
        <v>11770</v>
      </c>
      <c r="F59" s="68"/>
      <c r="G59" s="89"/>
      <c r="H59" s="1"/>
    </row>
    <row r="60" s="105" customFormat="true" ht="15.75" hidden="false" customHeight="true" outlineLevel="0" collapsed="false">
      <c r="A60" s="81"/>
      <c r="B60" s="96" t="s">
        <v>11805</v>
      </c>
      <c r="C60" s="8" t="s">
        <v>10937</v>
      </c>
      <c r="D60" s="87" t="s">
        <v>11830</v>
      </c>
      <c r="E60" s="68" t="s">
        <v>11770</v>
      </c>
      <c r="F60" s="68"/>
      <c r="G60" s="89"/>
      <c r="H60" s="1" t="s">
        <v>11839</v>
      </c>
    </row>
    <row r="61" s="105" customFormat="true" ht="15.75" hidden="false" customHeight="true" outlineLevel="0" collapsed="false">
      <c r="A61" s="81"/>
      <c r="B61" s="107" t="s">
        <v>11845</v>
      </c>
      <c r="C61" s="8" t="s">
        <v>66</v>
      </c>
      <c r="D61" s="87" t="s">
        <v>11834</v>
      </c>
      <c r="E61" s="68" t="s">
        <v>11770</v>
      </c>
      <c r="F61" s="68" t="s">
        <v>11846</v>
      </c>
      <c r="G61" s="2" t="s">
        <v>11847</v>
      </c>
      <c r="H61" s="1" t="s">
        <v>11755</v>
      </c>
    </row>
    <row r="62" s="105" customFormat="true" ht="15.75" hidden="false" customHeight="true" outlineLevel="0" collapsed="false">
      <c r="A62" s="81"/>
      <c r="B62" s="107" t="s">
        <v>11845</v>
      </c>
      <c r="C62" s="8" t="s">
        <v>17</v>
      </c>
      <c r="D62" s="87" t="s">
        <v>11834</v>
      </c>
      <c r="E62" s="68" t="s">
        <v>11770</v>
      </c>
      <c r="F62" s="68" t="s">
        <v>11846</v>
      </c>
      <c r="G62" s="2" t="s">
        <v>11847</v>
      </c>
      <c r="H62" s="1" t="s">
        <v>11839</v>
      </c>
    </row>
    <row r="63" s="105" customFormat="true" ht="15.75" hidden="false" customHeight="true" outlineLevel="0" collapsed="false">
      <c r="A63" s="81"/>
      <c r="B63" s="107" t="s">
        <v>11845</v>
      </c>
      <c r="C63" s="8" t="s">
        <v>81</v>
      </c>
      <c r="D63" s="87" t="s">
        <v>11834</v>
      </c>
      <c r="E63" s="68" t="s">
        <v>11770</v>
      </c>
      <c r="F63" s="68" t="s">
        <v>11848</v>
      </c>
      <c r="G63" s="97" t="s">
        <v>11849</v>
      </c>
      <c r="H63" s="1" t="s">
        <v>11755</v>
      </c>
    </row>
    <row r="64" s="105" customFormat="true" ht="15.75" hidden="false" customHeight="true" outlineLevel="0" collapsed="false">
      <c r="A64" s="81"/>
      <c r="B64" s="107" t="s">
        <v>11845</v>
      </c>
      <c r="C64" s="8" t="s">
        <v>71</v>
      </c>
      <c r="D64" s="87" t="s">
        <v>11834</v>
      </c>
      <c r="E64" s="68" t="s">
        <v>11770</v>
      </c>
      <c r="F64" s="68" t="s">
        <v>11848</v>
      </c>
      <c r="G64" s="97" t="s">
        <v>11849</v>
      </c>
      <c r="H64" s="1" t="s">
        <v>11850</v>
      </c>
    </row>
    <row r="65" customFormat="false" ht="15.75" hidden="false" customHeight="true" outlineLevel="0" collapsed="false">
      <c r="A65" s="81"/>
      <c r="B65" s="99" t="s">
        <v>11814</v>
      </c>
      <c r="C65" s="8" t="s">
        <v>756</v>
      </c>
      <c r="D65" s="87" t="s">
        <v>11851</v>
      </c>
      <c r="E65" s="68" t="s">
        <v>11770</v>
      </c>
      <c r="F65" s="68" t="s">
        <v>11852</v>
      </c>
      <c r="G65" s="2" t="s">
        <v>11853</v>
      </c>
      <c r="H65" s="1" t="s">
        <v>11755</v>
      </c>
    </row>
    <row r="66" customFormat="false" ht="15.75" hidden="false" customHeight="true" outlineLevel="0" collapsed="false">
      <c r="A66" s="81"/>
      <c r="B66" s="99" t="s">
        <v>11814</v>
      </c>
      <c r="C66" s="8" t="s">
        <v>123</v>
      </c>
      <c r="D66" s="87" t="s">
        <v>11854</v>
      </c>
      <c r="E66" s="68" t="s">
        <v>11770</v>
      </c>
      <c r="F66" s="102" t="s">
        <v>11822</v>
      </c>
      <c r="G66" s="106" t="s">
        <v>11822</v>
      </c>
      <c r="H66" s="1" t="s">
        <v>11755</v>
      </c>
    </row>
    <row r="67" customFormat="false" ht="15.75" hidden="false" customHeight="true" outlineLevel="0" collapsed="false">
      <c r="A67" s="81"/>
      <c r="B67" s="99" t="s">
        <v>11814</v>
      </c>
      <c r="C67" s="8" t="s">
        <v>121</v>
      </c>
      <c r="D67" s="87" t="s">
        <v>11854</v>
      </c>
      <c r="E67" s="68" t="s">
        <v>11770</v>
      </c>
      <c r="F67" s="102" t="s">
        <v>11822</v>
      </c>
      <c r="G67" s="106" t="s">
        <v>11822</v>
      </c>
      <c r="H67" s="1" t="s">
        <v>11839</v>
      </c>
    </row>
    <row r="68" customFormat="false" ht="15.75" hidden="false" customHeight="true" outlineLevel="0" collapsed="false">
      <c r="A68" s="81"/>
      <c r="B68" s="108" t="s">
        <v>11855</v>
      </c>
      <c r="C68" s="8" t="s">
        <v>106</v>
      </c>
      <c r="D68" s="87" t="s">
        <v>11851</v>
      </c>
      <c r="E68" s="68" t="s">
        <v>11770</v>
      </c>
      <c r="F68" s="68" t="s">
        <v>11856</v>
      </c>
      <c r="G68" s="97" t="s">
        <v>11857</v>
      </c>
      <c r="H68" s="1" t="s">
        <v>11755</v>
      </c>
    </row>
    <row r="69" customFormat="false" ht="15.75" hidden="false" customHeight="true" outlineLevel="0" collapsed="false">
      <c r="A69" s="81"/>
      <c r="B69" s="108" t="s">
        <v>11855</v>
      </c>
      <c r="C69" s="8" t="s">
        <v>104</v>
      </c>
      <c r="D69" s="87" t="s">
        <v>11854</v>
      </c>
      <c r="E69" s="68" t="s">
        <v>11770</v>
      </c>
      <c r="F69" s="68"/>
      <c r="G69" s="97"/>
    </row>
    <row r="70" customFormat="false" ht="15.75" hidden="false" customHeight="true" outlineLevel="0" collapsed="false">
      <c r="A70" s="81"/>
      <c r="B70" s="108" t="s">
        <v>11855</v>
      </c>
      <c r="C70" s="8" t="s">
        <v>11858</v>
      </c>
      <c r="D70" s="87" t="s">
        <v>11851</v>
      </c>
      <c r="E70" s="68" t="s">
        <v>11770</v>
      </c>
      <c r="F70" s="68"/>
      <c r="G70" s="97"/>
    </row>
    <row r="71" customFormat="false" ht="15.75" hidden="false" customHeight="true" outlineLevel="0" collapsed="false">
      <c r="A71" s="81"/>
      <c r="B71" s="108" t="s">
        <v>11855</v>
      </c>
      <c r="C71" s="8" t="s">
        <v>11859</v>
      </c>
      <c r="D71" s="87" t="s">
        <v>11860</v>
      </c>
      <c r="E71" s="68" t="s">
        <v>11770</v>
      </c>
      <c r="F71" s="68" t="s">
        <v>11861</v>
      </c>
      <c r="G71" s="2" t="s">
        <v>11862</v>
      </c>
      <c r="H71" s="1" t="s">
        <v>11755</v>
      </c>
    </row>
    <row r="72" customFormat="false" ht="15.75" hidden="false" customHeight="true" outlineLevel="0" collapsed="false">
      <c r="A72" s="81"/>
      <c r="B72" s="108" t="s">
        <v>11855</v>
      </c>
      <c r="C72" s="8" t="s">
        <v>838</v>
      </c>
      <c r="D72" s="87" t="s">
        <v>11851</v>
      </c>
      <c r="E72" s="68" t="s">
        <v>11770</v>
      </c>
      <c r="F72" s="68" t="s">
        <v>11863</v>
      </c>
      <c r="G72" s="2" t="s">
        <v>11864</v>
      </c>
      <c r="H72" s="1" t="s">
        <v>11755</v>
      </c>
    </row>
    <row r="73" customFormat="false" ht="15.75" hidden="false" customHeight="true" outlineLevel="0" collapsed="false">
      <c r="A73" s="81"/>
      <c r="B73" s="108" t="s">
        <v>11855</v>
      </c>
      <c r="C73" s="8" t="s">
        <v>109</v>
      </c>
      <c r="D73" s="87" t="s">
        <v>11851</v>
      </c>
      <c r="E73" s="68" t="s">
        <v>11770</v>
      </c>
      <c r="F73" s="68" t="s">
        <v>11865</v>
      </c>
      <c r="G73" s="97" t="s">
        <v>11866</v>
      </c>
      <c r="H73" s="1" t="s">
        <v>11755</v>
      </c>
    </row>
    <row r="74" customFormat="false" ht="15.75" hidden="false" customHeight="true" outlineLevel="0" collapsed="false">
      <c r="A74" s="81"/>
      <c r="B74" s="108" t="s">
        <v>11855</v>
      </c>
      <c r="C74" s="8" t="s">
        <v>107</v>
      </c>
      <c r="D74" s="87" t="s">
        <v>11851</v>
      </c>
      <c r="E74" s="68" t="s">
        <v>11770</v>
      </c>
      <c r="F74" s="68" t="s">
        <v>11865</v>
      </c>
      <c r="G74" s="97" t="s">
        <v>11866</v>
      </c>
      <c r="H74" s="1" t="s">
        <v>11839</v>
      </c>
    </row>
    <row r="75" customFormat="false" ht="15.75" hidden="false" customHeight="true" outlineLevel="0" collapsed="false">
      <c r="A75" s="81"/>
      <c r="B75" s="108" t="s">
        <v>11855</v>
      </c>
      <c r="C75" s="109" t="s">
        <v>11867</v>
      </c>
      <c r="D75" s="87" t="s">
        <v>11851</v>
      </c>
      <c r="E75" s="68" t="s">
        <v>11770</v>
      </c>
      <c r="F75" s="68" t="s">
        <v>11865</v>
      </c>
      <c r="G75" s="97" t="s">
        <v>11866</v>
      </c>
      <c r="H75" s="1" t="s">
        <v>11755</v>
      </c>
    </row>
    <row r="76" customFormat="false" ht="15.75" hidden="false" customHeight="true" outlineLevel="0" collapsed="false">
      <c r="A76" s="81"/>
      <c r="B76" s="108" t="s">
        <v>11855</v>
      </c>
      <c r="C76" s="8" t="s">
        <v>11868</v>
      </c>
      <c r="D76" s="87" t="s">
        <v>11851</v>
      </c>
      <c r="E76" s="68" t="s">
        <v>11770</v>
      </c>
      <c r="F76" s="68" t="s">
        <v>11869</v>
      </c>
      <c r="G76" s="2" t="s">
        <v>11870</v>
      </c>
      <c r="H76" s="1" t="s">
        <v>11755</v>
      </c>
    </row>
    <row r="77" customFormat="false" ht="15.75" hidden="false" customHeight="true" outlineLevel="0" collapsed="false">
      <c r="A77" s="81"/>
      <c r="B77" s="108" t="s">
        <v>11855</v>
      </c>
      <c r="C77" s="8" t="s">
        <v>130</v>
      </c>
      <c r="D77" s="87" t="s">
        <v>11851</v>
      </c>
      <c r="E77" s="68" t="s">
        <v>11770</v>
      </c>
      <c r="F77" s="68" t="s">
        <v>11871</v>
      </c>
      <c r="G77" s="97" t="s">
        <v>11872</v>
      </c>
      <c r="H77" s="1" t="s">
        <v>11755</v>
      </c>
    </row>
    <row r="78" customFormat="false" ht="15.75" hidden="false" customHeight="true" outlineLevel="0" collapsed="false">
      <c r="A78" s="81"/>
      <c r="B78" s="108" t="s">
        <v>11855</v>
      </c>
      <c r="C78" s="8" t="s">
        <v>33</v>
      </c>
      <c r="D78" s="87" t="s">
        <v>11851</v>
      </c>
      <c r="E78" s="68" t="s">
        <v>11770</v>
      </c>
      <c r="F78" s="68" t="s">
        <v>11871</v>
      </c>
      <c r="G78" s="97" t="s">
        <v>11872</v>
      </c>
      <c r="H78" s="1" t="s">
        <v>11839</v>
      </c>
    </row>
    <row r="79" customFormat="false" ht="15.75" hidden="false" customHeight="true" outlineLevel="0" collapsed="false">
      <c r="A79" s="81"/>
      <c r="B79" s="108" t="s">
        <v>11855</v>
      </c>
      <c r="C79" s="8" t="s">
        <v>112</v>
      </c>
      <c r="D79" s="87" t="s">
        <v>11851</v>
      </c>
      <c r="E79" s="68" t="s">
        <v>11770</v>
      </c>
      <c r="F79" s="68" t="s">
        <v>11873</v>
      </c>
      <c r="G79" s="97"/>
    </row>
    <row r="80" customFormat="false" ht="15.75" hidden="false" customHeight="true" outlineLevel="0" collapsed="false">
      <c r="A80" s="81"/>
      <c r="B80" s="108" t="s">
        <v>11855</v>
      </c>
      <c r="C80" s="8" t="s">
        <v>110</v>
      </c>
      <c r="D80" s="87" t="s">
        <v>11851</v>
      </c>
      <c r="E80" s="68" t="s">
        <v>11770</v>
      </c>
      <c r="F80" s="68" t="s">
        <v>11873</v>
      </c>
      <c r="G80" s="97"/>
    </row>
    <row r="81" customFormat="false" ht="15.75" hidden="false" customHeight="true" outlineLevel="0" collapsed="false">
      <c r="A81" s="81"/>
      <c r="B81" s="108" t="s">
        <v>11855</v>
      </c>
      <c r="C81" s="8" t="s">
        <v>11874</v>
      </c>
      <c r="D81" s="87" t="s">
        <v>11851</v>
      </c>
      <c r="E81" s="68" t="s">
        <v>11770</v>
      </c>
      <c r="F81" s="68" t="s">
        <v>11873</v>
      </c>
      <c r="G81" s="97"/>
    </row>
    <row r="82" customFormat="false" ht="15.75" hidden="false" customHeight="true" outlineLevel="0" collapsed="false">
      <c r="A82" s="81"/>
      <c r="B82" s="108" t="s">
        <v>11855</v>
      </c>
      <c r="C82" s="8" t="s">
        <v>11875</v>
      </c>
      <c r="D82" s="87" t="s">
        <v>11851</v>
      </c>
      <c r="E82" s="68" t="s">
        <v>11770</v>
      </c>
      <c r="F82" s="68" t="s">
        <v>11873</v>
      </c>
      <c r="G82" s="97"/>
    </row>
    <row r="83" customFormat="false" ht="15.75" hidden="false" customHeight="true" outlineLevel="0" collapsed="false">
      <c r="A83" s="81"/>
      <c r="B83" s="108" t="s">
        <v>11855</v>
      </c>
      <c r="C83" s="8" t="s">
        <v>115</v>
      </c>
      <c r="D83" s="87" t="s">
        <v>11851</v>
      </c>
      <c r="E83" s="68" t="s">
        <v>11770</v>
      </c>
      <c r="F83" s="68" t="s">
        <v>11876</v>
      </c>
      <c r="G83" s="97" t="s">
        <v>11877</v>
      </c>
      <c r="H83" s="1" t="s">
        <v>11755</v>
      </c>
    </row>
    <row r="84" customFormat="false" ht="15.75" hidden="false" customHeight="true" outlineLevel="0" collapsed="false">
      <c r="A84" s="81"/>
      <c r="B84" s="108" t="s">
        <v>11855</v>
      </c>
      <c r="C84" s="8" t="s">
        <v>113</v>
      </c>
      <c r="D84" s="87" t="s">
        <v>11851</v>
      </c>
      <c r="E84" s="68" t="s">
        <v>11770</v>
      </c>
      <c r="F84" s="68" t="s">
        <v>11876</v>
      </c>
      <c r="G84" s="97" t="s">
        <v>11877</v>
      </c>
      <c r="H84" s="1" t="s">
        <v>11755</v>
      </c>
    </row>
    <row r="85" customFormat="false" ht="15.75" hidden="false" customHeight="true" outlineLevel="0" collapsed="false">
      <c r="A85" s="81"/>
      <c r="B85" s="108" t="s">
        <v>11855</v>
      </c>
      <c r="C85" s="8" t="s">
        <v>11878</v>
      </c>
      <c r="D85" s="87" t="s">
        <v>11851</v>
      </c>
      <c r="E85" s="68" t="s">
        <v>11770</v>
      </c>
      <c r="F85" s="68" t="s">
        <v>11876</v>
      </c>
      <c r="G85" s="97" t="s">
        <v>11877</v>
      </c>
      <c r="H85" s="1" t="s">
        <v>11839</v>
      </c>
    </row>
    <row r="86" customFormat="false" ht="15.75" hidden="false" customHeight="true" outlineLevel="0" collapsed="false">
      <c r="A86" s="81"/>
      <c r="B86" s="108" t="s">
        <v>11855</v>
      </c>
      <c r="C86" s="8" t="s">
        <v>11879</v>
      </c>
      <c r="D86" s="87" t="s">
        <v>11851</v>
      </c>
      <c r="E86" s="68" t="s">
        <v>11770</v>
      </c>
      <c r="F86" s="68" t="s">
        <v>11880</v>
      </c>
      <c r="G86" s="2" t="s">
        <v>11881</v>
      </c>
      <c r="H86" s="1" t="s">
        <v>11839</v>
      </c>
    </row>
    <row r="87" customFormat="false" ht="15.75" hidden="false" customHeight="true" outlineLevel="0" collapsed="false">
      <c r="A87" s="81"/>
      <c r="B87" s="108" t="s">
        <v>11855</v>
      </c>
      <c r="C87" s="8" t="s">
        <v>640</v>
      </c>
      <c r="D87" s="87" t="s">
        <v>11851</v>
      </c>
      <c r="E87" s="68" t="s">
        <v>11770</v>
      </c>
      <c r="F87" s="68" t="s">
        <v>11882</v>
      </c>
      <c r="G87" s="2"/>
    </row>
    <row r="88" customFormat="false" ht="15.75" hidden="false" customHeight="true" outlineLevel="0" collapsed="false">
      <c r="A88" s="81"/>
      <c r="B88" s="90" t="s">
        <v>11883</v>
      </c>
      <c r="C88" s="8" t="s">
        <v>11884</v>
      </c>
      <c r="D88" s="87" t="s">
        <v>11851</v>
      </c>
      <c r="E88" s="68" t="s">
        <v>11770</v>
      </c>
      <c r="F88" s="68" t="s">
        <v>11885</v>
      </c>
      <c r="G88" s="2" t="s">
        <v>11886</v>
      </c>
      <c r="H88" s="1" t="s">
        <v>11839</v>
      </c>
    </row>
    <row r="89" customFormat="false" ht="15.75" hidden="false" customHeight="true" outlineLevel="0" collapsed="false">
      <c r="A89" s="81"/>
      <c r="B89" s="90" t="s">
        <v>11883</v>
      </c>
      <c r="C89" s="8" t="s">
        <v>120</v>
      </c>
      <c r="D89" s="87" t="s">
        <v>11851</v>
      </c>
      <c r="E89" s="68" t="s">
        <v>11770</v>
      </c>
      <c r="F89" s="68" t="s">
        <v>11887</v>
      </c>
      <c r="G89" s="2" t="s">
        <v>11888</v>
      </c>
      <c r="H89" s="1" t="s">
        <v>11755</v>
      </c>
    </row>
    <row r="90" customFormat="false" ht="15.75" hidden="false" customHeight="true" outlineLevel="0" collapsed="false">
      <c r="A90" s="81"/>
      <c r="B90" s="90" t="s">
        <v>11883</v>
      </c>
      <c r="C90" s="8" t="s">
        <v>118</v>
      </c>
      <c r="D90" s="87" t="s">
        <v>11851</v>
      </c>
      <c r="E90" s="68" t="s">
        <v>11770</v>
      </c>
      <c r="F90" s="68" t="s">
        <v>11887</v>
      </c>
      <c r="G90" s="2" t="s">
        <v>11888</v>
      </c>
      <c r="H90" s="1" t="s">
        <v>11839</v>
      </c>
    </row>
    <row r="91" customFormat="false" ht="15.75" hidden="false" customHeight="true" outlineLevel="0" collapsed="false">
      <c r="A91" s="81"/>
      <c r="B91" s="90" t="s">
        <v>11883</v>
      </c>
      <c r="C91" s="8" t="s">
        <v>117</v>
      </c>
      <c r="D91" s="87" t="s">
        <v>11851</v>
      </c>
      <c r="E91" s="68" t="s">
        <v>11770</v>
      </c>
      <c r="F91" s="110" t="s">
        <v>11889</v>
      </c>
      <c r="G91" s="111" t="s">
        <v>11890</v>
      </c>
      <c r="H91" s="1" t="s">
        <v>11755</v>
      </c>
    </row>
    <row r="92" customFormat="false" ht="15.75" hidden="false" customHeight="true" outlineLevel="0" collapsed="false">
      <c r="A92" s="81"/>
      <c r="B92" s="90" t="s">
        <v>11883</v>
      </c>
      <c r="C92" s="112" t="s">
        <v>35</v>
      </c>
      <c r="D92" s="87" t="s">
        <v>11851</v>
      </c>
      <c r="E92" s="68" t="s">
        <v>11770</v>
      </c>
      <c r="F92" s="110" t="s">
        <v>11889</v>
      </c>
      <c r="G92" s="111" t="s">
        <v>11890</v>
      </c>
      <c r="H92" s="1" t="s">
        <v>11839</v>
      </c>
    </row>
    <row r="93" customFormat="false" ht="15.75" hidden="false" customHeight="true" outlineLevel="0" collapsed="false">
      <c r="A93" s="81"/>
      <c r="B93" s="90" t="s">
        <v>11883</v>
      </c>
      <c r="C93" s="8" t="s">
        <v>10912</v>
      </c>
      <c r="D93" s="87" t="s">
        <v>11851</v>
      </c>
      <c r="E93" s="68" t="s">
        <v>11770</v>
      </c>
      <c r="F93" s="110" t="s">
        <v>11889</v>
      </c>
      <c r="G93" s="111" t="s">
        <v>11890</v>
      </c>
      <c r="H93" s="1" t="s">
        <v>11839</v>
      </c>
    </row>
    <row r="94" customFormat="false" ht="15.75" hidden="false" customHeight="true" outlineLevel="0" collapsed="false">
      <c r="A94" s="81"/>
      <c r="B94" s="93" t="s">
        <v>11762</v>
      </c>
      <c r="C94" s="8" t="s">
        <v>946</v>
      </c>
      <c r="D94" s="87" t="s">
        <v>11891</v>
      </c>
      <c r="E94" s="68" t="s">
        <v>11770</v>
      </c>
      <c r="F94" s="2" t="s">
        <v>11892</v>
      </c>
      <c r="G94" s="2" t="s">
        <v>11893</v>
      </c>
      <c r="H94" s="1" t="s">
        <v>11894</v>
      </c>
    </row>
    <row r="95" customFormat="false" ht="15.75" hidden="false" customHeight="true" outlineLevel="0" collapsed="false">
      <c r="A95" s="81"/>
      <c r="B95" s="93" t="s">
        <v>11762</v>
      </c>
      <c r="C95" s="8" t="s">
        <v>715</v>
      </c>
      <c r="D95" s="87" t="s">
        <v>11891</v>
      </c>
      <c r="E95" s="68" t="s">
        <v>11770</v>
      </c>
      <c r="F95" s="2" t="s">
        <v>11895</v>
      </c>
      <c r="G95" s="2" t="s">
        <v>11895</v>
      </c>
      <c r="H95" s="1" t="s">
        <v>11894</v>
      </c>
    </row>
    <row r="96" customFormat="false" ht="15.75" hidden="false" customHeight="true" outlineLevel="0" collapsed="false">
      <c r="A96" s="81"/>
      <c r="B96" s="93" t="s">
        <v>11762</v>
      </c>
      <c r="C96" s="8" t="s">
        <v>834</v>
      </c>
      <c r="D96" s="87" t="s">
        <v>11891</v>
      </c>
      <c r="E96" s="68" t="s">
        <v>11770</v>
      </c>
      <c r="F96" s="113" t="s">
        <v>11896</v>
      </c>
      <c r="G96" s="114" t="s">
        <v>11897</v>
      </c>
      <c r="H96" s="1" t="s">
        <v>11755</v>
      </c>
    </row>
    <row r="97" customFormat="false" ht="15.75" hidden="false" customHeight="true" outlineLevel="0" collapsed="false">
      <c r="A97" s="81"/>
      <c r="B97" s="93" t="s">
        <v>11762</v>
      </c>
      <c r="C97" s="8" t="s">
        <v>836</v>
      </c>
      <c r="D97" s="87" t="s">
        <v>11891</v>
      </c>
      <c r="E97" s="68" t="s">
        <v>11770</v>
      </c>
      <c r="F97" s="114" t="s">
        <v>11895</v>
      </c>
      <c r="G97" s="114" t="s">
        <v>11895</v>
      </c>
      <c r="H97" s="1" t="s">
        <v>11755</v>
      </c>
    </row>
    <row r="98" customFormat="false" ht="15.75" hidden="false" customHeight="true" outlineLevel="0" collapsed="false">
      <c r="A98" s="81"/>
      <c r="B98" s="93" t="s">
        <v>11762</v>
      </c>
      <c r="C98" s="8" t="s">
        <v>889</v>
      </c>
      <c r="D98" s="87" t="s">
        <v>11891</v>
      </c>
      <c r="E98" s="68" t="s">
        <v>11770</v>
      </c>
      <c r="F98" s="114" t="s">
        <v>11895</v>
      </c>
      <c r="G98" s="114" t="s">
        <v>11895</v>
      </c>
      <c r="H98" s="1" t="s">
        <v>11755</v>
      </c>
    </row>
    <row r="99" customFormat="false" ht="15.75" hidden="false" customHeight="true" outlineLevel="0" collapsed="false">
      <c r="A99" s="81"/>
      <c r="B99" s="93" t="s">
        <v>11762</v>
      </c>
      <c r="C99" s="8" t="s">
        <v>891</v>
      </c>
      <c r="D99" s="87" t="s">
        <v>11891</v>
      </c>
      <c r="E99" s="68" t="s">
        <v>11770</v>
      </c>
      <c r="F99" s="114" t="s">
        <v>11895</v>
      </c>
      <c r="G99" s="114" t="s">
        <v>11895</v>
      </c>
      <c r="H99" s="1" t="s">
        <v>11755</v>
      </c>
    </row>
    <row r="100" customFormat="false" ht="15.75" hidden="false" customHeight="true" outlineLevel="0" collapsed="false">
      <c r="A100" s="81"/>
      <c r="B100" s="93" t="s">
        <v>11762</v>
      </c>
      <c r="C100" s="8" t="s">
        <v>430</v>
      </c>
      <c r="D100" s="87" t="s">
        <v>11891</v>
      </c>
      <c r="E100" s="68" t="s">
        <v>11898</v>
      </c>
      <c r="F100" s="114" t="s">
        <v>11895</v>
      </c>
      <c r="G100" s="114" t="s">
        <v>11895</v>
      </c>
      <c r="H100" s="1" t="s">
        <v>11755</v>
      </c>
    </row>
    <row r="101" customFormat="false" ht="15.75" hidden="false" customHeight="true" outlineLevel="0" collapsed="false">
      <c r="A101" s="81"/>
      <c r="B101" s="93" t="s">
        <v>11762</v>
      </c>
      <c r="C101" s="8" t="s">
        <v>1618</v>
      </c>
      <c r="D101" s="87" t="s">
        <v>11891</v>
      </c>
      <c r="E101" s="68" t="s">
        <v>11770</v>
      </c>
      <c r="F101" s="114" t="s">
        <v>11899</v>
      </c>
      <c r="G101" s="114"/>
    </row>
    <row r="102" customFormat="false" ht="15.75" hidden="false" customHeight="true" outlineLevel="0" collapsed="false">
      <c r="A102" s="81"/>
      <c r="B102" s="93" t="s">
        <v>11762</v>
      </c>
      <c r="C102" s="8" t="s">
        <v>726</v>
      </c>
      <c r="D102" s="87" t="s">
        <v>11900</v>
      </c>
      <c r="E102" s="68" t="s">
        <v>11898</v>
      </c>
      <c r="F102" s="114" t="s">
        <v>11901</v>
      </c>
      <c r="G102" s="113" t="s">
        <v>11902</v>
      </c>
    </row>
    <row r="103" customFormat="false" ht="15.75" hidden="false" customHeight="true" outlineLevel="0" collapsed="false">
      <c r="A103" s="81"/>
      <c r="B103" s="93" t="s">
        <v>11762</v>
      </c>
      <c r="C103" s="115" t="s">
        <v>713</v>
      </c>
      <c r="D103" s="87" t="s">
        <v>11900</v>
      </c>
      <c r="E103" s="68" t="s">
        <v>11898</v>
      </c>
      <c r="F103" s="114"/>
      <c r="G103" s="114"/>
    </row>
    <row r="104" customFormat="false" ht="15.75" hidden="false" customHeight="true" outlineLevel="0" collapsed="false">
      <c r="A104" s="81"/>
      <c r="B104" s="93" t="s">
        <v>11762</v>
      </c>
      <c r="C104" s="115" t="s">
        <v>716</v>
      </c>
      <c r="D104" s="87" t="s">
        <v>11900</v>
      </c>
      <c r="E104" s="68" t="s">
        <v>11898</v>
      </c>
      <c r="F104" s="114"/>
      <c r="G104" s="114"/>
    </row>
    <row r="105" customFormat="false" ht="15.75" hidden="false" customHeight="true" outlineLevel="0" collapsed="false">
      <c r="A105" s="81"/>
      <c r="B105" s="93" t="s">
        <v>11762</v>
      </c>
      <c r="C105" s="115" t="s">
        <v>718</v>
      </c>
      <c r="D105" s="87" t="s">
        <v>11900</v>
      </c>
      <c r="E105" s="68" t="s">
        <v>11898</v>
      </c>
      <c r="F105" s="114"/>
      <c r="G105" s="114"/>
    </row>
    <row r="106" customFormat="false" ht="15.75" hidden="false" customHeight="true" outlineLevel="0" collapsed="false">
      <c r="A106" s="81"/>
      <c r="B106" s="93" t="s">
        <v>11762</v>
      </c>
      <c r="C106" s="115" t="s">
        <v>720</v>
      </c>
      <c r="D106" s="87" t="s">
        <v>11900</v>
      </c>
      <c r="E106" s="68" t="s">
        <v>11898</v>
      </c>
      <c r="F106" s="114"/>
      <c r="G106" s="114"/>
    </row>
    <row r="107" customFormat="false" ht="15.75" hidden="false" customHeight="true" outlineLevel="0" collapsed="false">
      <c r="A107" s="81"/>
      <c r="B107" s="93" t="s">
        <v>11762</v>
      </c>
      <c r="C107" s="115" t="s">
        <v>722</v>
      </c>
      <c r="D107" s="87" t="s">
        <v>11900</v>
      </c>
      <c r="E107" s="68" t="s">
        <v>11898</v>
      </c>
      <c r="F107" s="114"/>
      <c r="G107" s="114"/>
    </row>
    <row r="108" customFormat="false" ht="15.75" hidden="false" customHeight="true" outlineLevel="0" collapsed="false">
      <c r="A108" s="81"/>
      <c r="B108" s="93" t="s">
        <v>11762</v>
      </c>
      <c r="C108" s="115" t="s">
        <v>724</v>
      </c>
      <c r="D108" s="87" t="s">
        <v>11900</v>
      </c>
      <c r="E108" s="68" t="s">
        <v>11898</v>
      </c>
      <c r="F108" s="114"/>
      <c r="G108" s="114"/>
    </row>
    <row r="109" customFormat="false" ht="15.75" hidden="false" customHeight="true" outlineLevel="0" collapsed="false">
      <c r="A109" s="85" t="s">
        <v>11903</v>
      </c>
      <c r="B109" s="116" t="s">
        <v>11904</v>
      </c>
      <c r="C109" s="8" t="s">
        <v>1806</v>
      </c>
      <c r="D109" s="87" t="s">
        <v>11905</v>
      </c>
      <c r="E109" s="68" t="s">
        <v>11906</v>
      </c>
      <c r="F109" s="2" t="s">
        <v>11907</v>
      </c>
      <c r="G109" s="117" t="s">
        <v>11908</v>
      </c>
      <c r="H109" s="1" t="s">
        <v>11909</v>
      </c>
    </row>
    <row r="110" customFormat="false" ht="15.75" hidden="false" customHeight="true" outlineLevel="0" collapsed="false">
      <c r="A110" s="85"/>
      <c r="B110" s="116" t="s">
        <v>11904</v>
      </c>
      <c r="C110" s="8" t="s">
        <v>1875</v>
      </c>
      <c r="D110" s="87" t="s">
        <v>11905</v>
      </c>
      <c r="E110" s="68" t="s">
        <v>11906</v>
      </c>
      <c r="F110" s="2" t="s">
        <v>11895</v>
      </c>
      <c r="G110" s="68" t="s">
        <v>11895</v>
      </c>
      <c r="H110" s="1" t="s">
        <v>11755</v>
      </c>
    </row>
    <row r="111" customFormat="false" ht="15.75" hidden="false" customHeight="true" outlineLevel="0" collapsed="false">
      <c r="A111" s="81"/>
      <c r="B111" s="116" t="s">
        <v>11904</v>
      </c>
      <c r="C111" s="8" t="s">
        <v>1877</v>
      </c>
      <c r="D111" s="87" t="s">
        <v>11905</v>
      </c>
      <c r="E111" s="68" t="s">
        <v>11906</v>
      </c>
      <c r="F111" s="2" t="s">
        <v>11895</v>
      </c>
      <c r="G111" s="68" t="s">
        <v>11895</v>
      </c>
      <c r="H111" s="1" t="s">
        <v>11910</v>
      </c>
    </row>
    <row r="112" customFormat="false" ht="15.75" hidden="false" customHeight="true" outlineLevel="0" collapsed="false">
      <c r="A112" s="81"/>
      <c r="B112" s="116" t="s">
        <v>11904</v>
      </c>
      <c r="C112" s="8" t="s">
        <v>10965</v>
      </c>
      <c r="D112" s="87" t="s">
        <v>11905</v>
      </c>
      <c r="E112" s="68" t="s">
        <v>11906</v>
      </c>
      <c r="F112" s="2" t="s">
        <v>11895</v>
      </c>
      <c r="G112" s="68" t="s">
        <v>11895</v>
      </c>
      <c r="H112" s="1" t="s">
        <v>11755</v>
      </c>
    </row>
    <row r="113" customFormat="false" ht="15.75" hidden="false" customHeight="true" outlineLevel="0" collapsed="false">
      <c r="A113" s="85"/>
      <c r="B113" s="116" t="s">
        <v>11904</v>
      </c>
      <c r="C113" s="8" t="s">
        <v>1812</v>
      </c>
      <c r="D113" s="87" t="s">
        <v>11905</v>
      </c>
      <c r="E113" s="68" t="s">
        <v>11906</v>
      </c>
      <c r="F113" s="2" t="s">
        <v>11911</v>
      </c>
      <c r="G113" s="2" t="s">
        <v>11912</v>
      </c>
    </row>
    <row r="114" customFormat="false" ht="15.75" hidden="false" customHeight="true" outlineLevel="0" collapsed="false">
      <c r="A114" s="81"/>
      <c r="B114" s="116" t="s">
        <v>11904</v>
      </c>
      <c r="C114" s="8" t="s">
        <v>1685</v>
      </c>
      <c r="D114" s="87" t="s">
        <v>11905</v>
      </c>
      <c r="E114" s="68" t="s">
        <v>11906</v>
      </c>
      <c r="F114" s="2" t="s">
        <v>11895</v>
      </c>
      <c r="G114" s="68" t="s">
        <v>11895</v>
      </c>
      <c r="H114" s="1" t="s">
        <v>11913</v>
      </c>
    </row>
    <row r="115" customFormat="false" ht="15.75" hidden="false" customHeight="true" outlineLevel="0" collapsed="false">
      <c r="A115" s="81"/>
      <c r="B115" s="116" t="s">
        <v>11904</v>
      </c>
      <c r="C115" s="8" t="s">
        <v>1687</v>
      </c>
      <c r="D115" s="87" t="s">
        <v>11905</v>
      </c>
      <c r="E115" s="68" t="s">
        <v>11906</v>
      </c>
      <c r="F115" s="2" t="s">
        <v>11895</v>
      </c>
      <c r="G115" s="68" t="s">
        <v>11895</v>
      </c>
      <c r="H115" s="1" t="s">
        <v>11914</v>
      </c>
    </row>
    <row r="116" customFormat="false" ht="15.75" hidden="false" customHeight="true" outlineLevel="0" collapsed="false">
      <c r="A116" s="85"/>
      <c r="B116" s="116" t="s">
        <v>11904</v>
      </c>
      <c r="C116" s="8" t="s">
        <v>1816</v>
      </c>
      <c r="D116" s="87" t="s">
        <v>11905</v>
      </c>
      <c r="E116" s="68" t="s">
        <v>11915</v>
      </c>
      <c r="F116" s="2" t="s">
        <v>11916</v>
      </c>
      <c r="G116" s="2" t="s">
        <v>11912</v>
      </c>
    </row>
    <row r="117" customFormat="false" ht="15.75" hidden="false" customHeight="true" outlineLevel="0" collapsed="false">
      <c r="A117" s="81"/>
      <c r="B117" s="116" t="s">
        <v>11904</v>
      </c>
      <c r="C117" s="8" t="s">
        <v>1900</v>
      </c>
      <c r="D117" s="87" t="s">
        <v>11905</v>
      </c>
      <c r="E117" s="68" t="s">
        <v>11915</v>
      </c>
      <c r="F117" s="2" t="s">
        <v>11895</v>
      </c>
      <c r="G117" s="68" t="s">
        <v>11895</v>
      </c>
      <c r="H117" s="1" t="s">
        <v>11913</v>
      </c>
    </row>
    <row r="118" customFormat="false" ht="15.75" hidden="false" customHeight="true" outlineLevel="0" collapsed="false">
      <c r="A118" s="81"/>
      <c r="B118" s="116" t="s">
        <v>11904</v>
      </c>
      <c r="C118" s="8" t="s">
        <v>1694</v>
      </c>
      <c r="D118" s="87" t="s">
        <v>11905</v>
      </c>
      <c r="E118" s="68" t="s">
        <v>11915</v>
      </c>
      <c r="F118" s="2" t="s">
        <v>11895</v>
      </c>
      <c r="G118" s="68" t="s">
        <v>11895</v>
      </c>
      <c r="H118" s="1" t="s">
        <v>11914</v>
      </c>
    </row>
    <row r="119" customFormat="false" ht="15.75" hidden="false" customHeight="true" outlineLevel="0" collapsed="false">
      <c r="A119" s="81"/>
      <c r="B119" s="116" t="s">
        <v>11904</v>
      </c>
      <c r="C119" s="8" t="s">
        <v>11917</v>
      </c>
      <c r="D119" s="87" t="s">
        <v>11905</v>
      </c>
      <c r="E119" s="68" t="s">
        <v>11906</v>
      </c>
      <c r="F119" s="2" t="s">
        <v>11918</v>
      </c>
      <c r="G119" s="68" t="s">
        <v>11919</v>
      </c>
      <c r="H119" s="1" t="s">
        <v>11755</v>
      </c>
    </row>
    <row r="120" customFormat="false" ht="15.75" hidden="false" customHeight="true" outlineLevel="0" collapsed="false">
      <c r="A120" s="85"/>
      <c r="B120" s="116" t="s">
        <v>11904</v>
      </c>
      <c r="C120" s="8" t="s">
        <v>1911</v>
      </c>
      <c r="D120" s="87" t="s">
        <v>11905</v>
      </c>
      <c r="E120" s="68" t="s">
        <v>11915</v>
      </c>
      <c r="F120" s="2" t="s">
        <v>11920</v>
      </c>
      <c r="G120" s="2" t="s">
        <v>11921</v>
      </c>
    </row>
    <row r="121" customFormat="false" ht="15.75" hidden="false" customHeight="true" outlineLevel="0" collapsed="false">
      <c r="A121" s="85"/>
      <c r="B121" s="116" t="s">
        <v>11904</v>
      </c>
      <c r="C121" s="8" t="s">
        <v>1828</v>
      </c>
      <c r="D121" s="87" t="s">
        <v>11905</v>
      </c>
      <c r="E121" s="68" t="s">
        <v>11906</v>
      </c>
      <c r="F121" s="2" t="s">
        <v>11922</v>
      </c>
      <c r="G121" s="2" t="s">
        <v>11923</v>
      </c>
    </row>
    <row r="122" customFormat="false" ht="15.75" hidden="false" customHeight="true" outlineLevel="0" collapsed="false">
      <c r="A122" s="81"/>
      <c r="B122" s="116" t="s">
        <v>11904</v>
      </c>
      <c r="C122" s="8" t="s">
        <v>1711</v>
      </c>
      <c r="D122" s="87" t="s">
        <v>11905</v>
      </c>
      <c r="E122" s="68" t="s">
        <v>11906</v>
      </c>
      <c r="F122" s="2" t="s">
        <v>11895</v>
      </c>
      <c r="G122" s="68" t="s">
        <v>11895</v>
      </c>
      <c r="H122" s="1" t="s">
        <v>11924</v>
      </c>
    </row>
    <row r="123" customFormat="false" ht="15.75" hidden="false" customHeight="true" outlineLevel="0" collapsed="false">
      <c r="A123" s="81"/>
      <c r="B123" s="116" t="s">
        <v>11904</v>
      </c>
      <c r="C123" s="8" t="s">
        <v>1728</v>
      </c>
      <c r="D123" s="87" t="s">
        <v>11905</v>
      </c>
      <c r="E123" s="68" t="s">
        <v>11906</v>
      </c>
      <c r="F123" s="2" t="s">
        <v>11895</v>
      </c>
      <c r="G123" s="68" t="s">
        <v>11895</v>
      </c>
      <c r="H123" s="1" t="s">
        <v>11924</v>
      </c>
    </row>
    <row r="124" customFormat="false" ht="15.75" hidden="false" customHeight="true" outlineLevel="0" collapsed="false">
      <c r="A124" s="81"/>
      <c r="B124" s="116" t="s">
        <v>11904</v>
      </c>
      <c r="C124" s="8" t="s">
        <v>1743</v>
      </c>
      <c r="D124" s="87" t="s">
        <v>11905</v>
      </c>
      <c r="E124" s="68" t="s">
        <v>11906</v>
      </c>
      <c r="F124" s="2" t="s">
        <v>11895</v>
      </c>
      <c r="G124" s="68" t="s">
        <v>11895</v>
      </c>
      <c r="H124" s="1" t="s">
        <v>11924</v>
      </c>
    </row>
    <row r="125" customFormat="false" ht="15.75" hidden="false" customHeight="true" outlineLevel="0" collapsed="false">
      <c r="A125" s="81"/>
      <c r="B125" s="116" t="s">
        <v>11904</v>
      </c>
      <c r="C125" s="8" t="s">
        <v>1758</v>
      </c>
      <c r="D125" s="87" t="s">
        <v>11905</v>
      </c>
      <c r="E125" s="68" t="s">
        <v>11906</v>
      </c>
      <c r="F125" s="2" t="s">
        <v>11925</v>
      </c>
      <c r="G125" s="2" t="s">
        <v>11926</v>
      </c>
    </row>
    <row r="126" customFormat="false" ht="15.75" hidden="false" customHeight="true" outlineLevel="0" collapsed="false">
      <c r="A126" s="85"/>
      <c r="B126" s="116" t="s">
        <v>11904</v>
      </c>
      <c r="C126" s="8" t="s">
        <v>1846</v>
      </c>
      <c r="D126" s="87" t="s">
        <v>11905</v>
      </c>
      <c r="E126" s="68" t="s">
        <v>11915</v>
      </c>
      <c r="F126" s="2" t="s">
        <v>11927</v>
      </c>
      <c r="G126" s="2" t="s">
        <v>11928</v>
      </c>
    </row>
    <row r="127" customFormat="false" ht="15.75" hidden="false" customHeight="true" outlineLevel="0" collapsed="false">
      <c r="A127" s="81"/>
      <c r="B127" s="116" t="s">
        <v>11904</v>
      </c>
      <c r="C127" s="8" t="s">
        <v>1765</v>
      </c>
      <c r="D127" s="87" t="s">
        <v>11905</v>
      </c>
      <c r="E127" s="68" t="s">
        <v>11915</v>
      </c>
      <c r="F127" s="2" t="s">
        <v>11895</v>
      </c>
      <c r="G127" s="68" t="s">
        <v>11895</v>
      </c>
      <c r="H127" s="1" t="s">
        <v>11924</v>
      </c>
    </row>
    <row r="128" customFormat="false" ht="15.75" hidden="false" customHeight="true" outlineLevel="0" collapsed="false">
      <c r="A128" s="81"/>
      <c r="B128" s="116" t="s">
        <v>11904</v>
      </c>
      <c r="C128" s="8" t="s">
        <v>1774</v>
      </c>
      <c r="D128" s="87" t="s">
        <v>11905</v>
      </c>
      <c r="E128" s="68" t="s">
        <v>11915</v>
      </c>
      <c r="F128" s="2"/>
      <c r="G128" s="68"/>
    </row>
    <row r="129" customFormat="false" ht="15.75" hidden="false" customHeight="true" outlineLevel="0" collapsed="false">
      <c r="A129" s="81"/>
      <c r="B129" s="116" t="s">
        <v>11904</v>
      </c>
      <c r="C129" s="8" t="s">
        <v>1787</v>
      </c>
      <c r="D129" s="87" t="s">
        <v>11905</v>
      </c>
      <c r="E129" s="68" t="s">
        <v>11915</v>
      </c>
      <c r="F129" s="2" t="s">
        <v>11895</v>
      </c>
      <c r="G129" s="68" t="s">
        <v>11895</v>
      </c>
      <c r="H129" s="1" t="s">
        <v>11924</v>
      </c>
    </row>
    <row r="130" customFormat="false" ht="15.75" hidden="false" customHeight="true" outlineLevel="0" collapsed="false">
      <c r="A130" s="85"/>
      <c r="B130" s="116" t="s">
        <v>11904</v>
      </c>
      <c r="C130" s="8" t="s">
        <v>1823</v>
      </c>
      <c r="D130" s="87" t="s">
        <v>11905</v>
      </c>
      <c r="E130" s="68" t="s">
        <v>11906</v>
      </c>
      <c r="F130" s="2" t="s">
        <v>11929</v>
      </c>
      <c r="G130" s="2" t="s">
        <v>11930</v>
      </c>
    </row>
    <row r="131" customFormat="false" ht="15.75" hidden="false" customHeight="true" outlineLevel="0" collapsed="false">
      <c r="A131" s="81"/>
      <c r="B131" s="116" t="s">
        <v>11904</v>
      </c>
      <c r="C131" s="8" t="s">
        <v>1703</v>
      </c>
      <c r="D131" s="87" t="s">
        <v>11905</v>
      </c>
      <c r="E131" s="68" t="s">
        <v>11906</v>
      </c>
      <c r="F131" s="2" t="s">
        <v>11895</v>
      </c>
      <c r="G131" s="68" t="s">
        <v>11895</v>
      </c>
      <c r="H131" s="1" t="s">
        <v>11913</v>
      </c>
    </row>
    <row r="132" customFormat="false" ht="15.75" hidden="false" customHeight="true" outlineLevel="0" collapsed="false">
      <c r="A132" s="81"/>
      <c r="B132" s="116" t="s">
        <v>11904</v>
      </c>
      <c r="C132" s="8" t="s">
        <v>1921</v>
      </c>
      <c r="D132" s="87" t="s">
        <v>11905</v>
      </c>
      <c r="E132" s="68" t="s">
        <v>11906</v>
      </c>
      <c r="F132" s="2" t="s">
        <v>11895</v>
      </c>
      <c r="G132" s="68" t="s">
        <v>11895</v>
      </c>
      <c r="H132" s="1" t="s">
        <v>11914</v>
      </c>
    </row>
    <row r="133" customFormat="false" ht="15.75" hidden="false" customHeight="true" outlineLevel="0" collapsed="false">
      <c r="A133" s="81"/>
      <c r="B133" s="116" t="s">
        <v>11904</v>
      </c>
      <c r="C133" s="8" t="s">
        <v>10986</v>
      </c>
      <c r="D133" s="87" t="s">
        <v>11905</v>
      </c>
      <c r="E133" s="68" t="s">
        <v>11770</v>
      </c>
      <c r="F133" s="2"/>
      <c r="G133" s="68"/>
    </row>
    <row r="134" customFormat="false" ht="15.75" hidden="false" customHeight="true" outlineLevel="0" collapsed="false">
      <c r="A134" s="81"/>
      <c r="B134" s="116" t="s">
        <v>11904</v>
      </c>
      <c r="C134" s="8" t="s">
        <v>10988</v>
      </c>
      <c r="D134" s="87" t="s">
        <v>11905</v>
      </c>
      <c r="E134" s="68" t="s">
        <v>11770</v>
      </c>
      <c r="F134" s="2"/>
      <c r="G134" s="89"/>
      <c r="H134" s="1" t="s">
        <v>11755</v>
      </c>
    </row>
    <row r="135" customFormat="false" ht="15.75" hidden="false" customHeight="true" outlineLevel="0" collapsed="false">
      <c r="A135" s="81"/>
      <c r="B135" s="118" t="s">
        <v>11931</v>
      </c>
      <c r="C135" s="8" t="s">
        <v>832</v>
      </c>
      <c r="D135" s="87" t="s">
        <v>11905</v>
      </c>
      <c r="E135" s="68" t="s">
        <v>11770</v>
      </c>
      <c r="F135" s="2" t="s">
        <v>11932</v>
      </c>
      <c r="G135" s="2" t="s">
        <v>11933</v>
      </c>
      <c r="H135" s="1" t="s">
        <v>11934</v>
      </c>
    </row>
    <row r="136" customFormat="false" ht="15.75" hidden="false" customHeight="true" outlineLevel="0" collapsed="false">
      <c r="A136" s="81"/>
      <c r="B136" s="118" t="s">
        <v>11931</v>
      </c>
      <c r="C136" s="8" t="s">
        <v>860</v>
      </c>
      <c r="D136" s="87" t="s">
        <v>11905</v>
      </c>
      <c r="E136" s="68" t="s">
        <v>11770</v>
      </c>
      <c r="F136" s="2" t="s">
        <v>11895</v>
      </c>
      <c r="G136" s="68" t="s">
        <v>11895</v>
      </c>
      <c r="H136" s="1" t="s">
        <v>11935</v>
      </c>
    </row>
    <row r="137" customFormat="false" ht="15.75" hidden="false" customHeight="true" outlineLevel="0" collapsed="false">
      <c r="A137" s="81"/>
      <c r="B137" s="118" t="s">
        <v>11931</v>
      </c>
      <c r="C137" s="8" t="s">
        <v>862</v>
      </c>
      <c r="D137" s="87" t="s">
        <v>11905</v>
      </c>
      <c r="E137" s="68" t="s">
        <v>11770</v>
      </c>
      <c r="F137" s="2" t="s">
        <v>11895</v>
      </c>
      <c r="G137" s="68" t="s">
        <v>11895</v>
      </c>
      <c r="H137" s="1" t="s">
        <v>11936</v>
      </c>
    </row>
    <row r="138" customFormat="false" ht="15.75" hidden="false" customHeight="true" outlineLevel="0" collapsed="false">
      <c r="A138" s="81"/>
      <c r="B138" s="118" t="s">
        <v>11931</v>
      </c>
      <c r="C138" s="119" t="s">
        <v>1153</v>
      </c>
      <c r="D138" s="87" t="s">
        <v>11905</v>
      </c>
      <c r="E138" s="68" t="s">
        <v>11770</v>
      </c>
      <c r="F138" s="120" t="s">
        <v>11895</v>
      </c>
      <c r="G138" s="121" t="s">
        <v>11895</v>
      </c>
      <c r="H138" s="1" t="s">
        <v>11755</v>
      </c>
    </row>
    <row r="139" customFormat="false" ht="15.75" hidden="false" customHeight="true" outlineLevel="0" collapsed="false">
      <c r="A139" s="81"/>
      <c r="B139" s="118" t="s">
        <v>11931</v>
      </c>
      <c r="C139" s="119" t="s">
        <v>1174</v>
      </c>
      <c r="D139" s="87" t="s">
        <v>11905</v>
      </c>
      <c r="E139" s="68" t="s">
        <v>11770</v>
      </c>
      <c r="F139" s="120" t="s">
        <v>11895</v>
      </c>
      <c r="G139" s="121" t="s">
        <v>11895</v>
      </c>
      <c r="H139" s="1" t="s">
        <v>11755</v>
      </c>
    </row>
    <row r="140" customFormat="false" ht="15.75" hidden="false" customHeight="true" outlineLevel="0" collapsed="false">
      <c r="A140" s="81"/>
      <c r="B140" s="118" t="s">
        <v>11931</v>
      </c>
      <c r="C140" s="119" t="s">
        <v>1176</v>
      </c>
      <c r="D140" s="87" t="s">
        <v>11905</v>
      </c>
      <c r="E140" s="68" t="s">
        <v>11770</v>
      </c>
      <c r="F140" s="120" t="s">
        <v>11895</v>
      </c>
      <c r="G140" s="121" t="s">
        <v>11895</v>
      </c>
      <c r="H140" s="1" t="s">
        <v>11755</v>
      </c>
    </row>
    <row r="141" customFormat="false" ht="15.75" hidden="false" customHeight="true" outlineLevel="0" collapsed="false">
      <c r="A141" s="81"/>
      <c r="B141" s="118" t="s">
        <v>11931</v>
      </c>
      <c r="C141" s="119" t="s">
        <v>1201</v>
      </c>
      <c r="D141" s="87" t="s">
        <v>11905</v>
      </c>
      <c r="E141" s="68" t="s">
        <v>11770</v>
      </c>
      <c r="F141" s="120" t="s">
        <v>11895</v>
      </c>
      <c r="G141" s="121" t="s">
        <v>11895</v>
      </c>
      <c r="H141" s="1" t="s">
        <v>11755</v>
      </c>
    </row>
    <row r="142" customFormat="false" ht="15.75" hidden="false" customHeight="true" outlineLevel="0" collapsed="false">
      <c r="A142" s="81"/>
      <c r="B142" s="118" t="s">
        <v>11931</v>
      </c>
      <c r="C142" s="119" t="s">
        <v>1221</v>
      </c>
      <c r="D142" s="87" t="s">
        <v>11905</v>
      </c>
      <c r="E142" s="68" t="s">
        <v>11770</v>
      </c>
      <c r="F142" s="120" t="s">
        <v>11895</v>
      </c>
      <c r="G142" s="121" t="s">
        <v>11895</v>
      </c>
      <c r="H142" s="1" t="s">
        <v>11755</v>
      </c>
    </row>
    <row r="143" customFormat="false" ht="15.75" hidden="false" customHeight="true" outlineLevel="0" collapsed="false">
      <c r="A143" s="81"/>
      <c r="B143" s="118" t="s">
        <v>11931</v>
      </c>
      <c r="C143" s="119" t="s">
        <v>1223</v>
      </c>
      <c r="D143" s="87" t="s">
        <v>11905</v>
      </c>
      <c r="E143" s="68" t="s">
        <v>11770</v>
      </c>
      <c r="F143" s="120" t="s">
        <v>11895</v>
      </c>
      <c r="G143" s="121" t="s">
        <v>11895</v>
      </c>
      <c r="H143" s="1" t="s">
        <v>11755</v>
      </c>
    </row>
    <row r="144" customFormat="false" ht="15.75" hidden="false" customHeight="true" outlineLevel="0" collapsed="false">
      <c r="A144" s="81"/>
      <c r="B144" s="118" t="s">
        <v>11931</v>
      </c>
      <c r="C144" s="119" t="s">
        <v>1248</v>
      </c>
      <c r="D144" s="87" t="s">
        <v>11905</v>
      </c>
      <c r="E144" s="68" t="s">
        <v>11770</v>
      </c>
      <c r="F144" s="120" t="s">
        <v>11895</v>
      </c>
      <c r="G144" s="121" t="s">
        <v>11895</v>
      </c>
      <c r="H144" s="1" t="s">
        <v>11755</v>
      </c>
    </row>
    <row r="145" customFormat="false" ht="15.75" hidden="false" customHeight="true" outlineLevel="0" collapsed="false">
      <c r="A145" s="81"/>
      <c r="B145" s="118" t="s">
        <v>11931</v>
      </c>
      <c r="C145" s="119" t="s">
        <v>1268</v>
      </c>
      <c r="D145" s="87" t="s">
        <v>11905</v>
      </c>
      <c r="E145" s="68" t="s">
        <v>11770</v>
      </c>
      <c r="F145" s="120" t="s">
        <v>11895</v>
      </c>
      <c r="G145" s="121" t="s">
        <v>11895</v>
      </c>
      <c r="H145" s="1" t="s">
        <v>11755</v>
      </c>
    </row>
    <row r="146" customFormat="false" ht="15.75" hidden="false" customHeight="true" outlineLevel="0" collapsed="false">
      <c r="A146" s="81"/>
      <c r="B146" s="118" t="s">
        <v>11931</v>
      </c>
      <c r="C146" s="119" t="s">
        <v>1270</v>
      </c>
      <c r="D146" s="87" t="s">
        <v>11905</v>
      </c>
      <c r="E146" s="68" t="s">
        <v>11770</v>
      </c>
      <c r="F146" s="120" t="s">
        <v>11895</v>
      </c>
      <c r="G146" s="121" t="s">
        <v>11895</v>
      </c>
      <c r="H146" s="1" t="s">
        <v>11755</v>
      </c>
    </row>
    <row r="147" customFormat="false" ht="15.75" hidden="false" customHeight="true" outlineLevel="0" collapsed="false">
      <c r="A147" s="81"/>
      <c r="B147" s="118" t="s">
        <v>11931</v>
      </c>
      <c r="C147" s="119" t="s">
        <v>1295</v>
      </c>
      <c r="D147" s="87" t="s">
        <v>11905</v>
      </c>
      <c r="E147" s="68" t="s">
        <v>11770</v>
      </c>
      <c r="F147" s="120" t="s">
        <v>11895</v>
      </c>
      <c r="G147" s="121" t="s">
        <v>11895</v>
      </c>
      <c r="H147" s="1" t="s">
        <v>11755</v>
      </c>
    </row>
    <row r="148" customFormat="false" ht="15.75" hidden="false" customHeight="true" outlineLevel="0" collapsed="false">
      <c r="A148" s="81"/>
      <c r="B148" s="118" t="s">
        <v>11931</v>
      </c>
      <c r="C148" s="119" t="s">
        <v>1301</v>
      </c>
      <c r="D148" s="87" t="s">
        <v>11905</v>
      </c>
      <c r="E148" s="68" t="s">
        <v>11770</v>
      </c>
      <c r="F148" s="120" t="s">
        <v>11895</v>
      </c>
      <c r="G148" s="121" t="s">
        <v>11895</v>
      </c>
      <c r="H148" s="1" t="s">
        <v>11755</v>
      </c>
    </row>
    <row r="149" customFormat="false" ht="15.75" hidden="false" customHeight="true" outlineLevel="0" collapsed="false">
      <c r="A149" s="81"/>
      <c r="B149" s="118" t="s">
        <v>11931</v>
      </c>
      <c r="C149" s="119" t="s">
        <v>1303</v>
      </c>
      <c r="D149" s="87" t="s">
        <v>11905</v>
      </c>
      <c r="E149" s="68" t="s">
        <v>11770</v>
      </c>
      <c r="F149" s="120" t="s">
        <v>11895</v>
      </c>
      <c r="G149" s="121" t="s">
        <v>11895</v>
      </c>
      <c r="H149" s="1" t="s">
        <v>11755</v>
      </c>
    </row>
    <row r="150" customFormat="false" ht="15.75" hidden="false" customHeight="true" outlineLevel="0" collapsed="false">
      <c r="A150" s="81"/>
      <c r="B150" s="118" t="s">
        <v>11931</v>
      </c>
      <c r="C150" s="119" t="s">
        <v>1323</v>
      </c>
      <c r="D150" s="87" t="s">
        <v>11905</v>
      </c>
      <c r="E150" s="68" t="s">
        <v>11770</v>
      </c>
      <c r="F150" s="120" t="s">
        <v>11895</v>
      </c>
      <c r="G150" s="121" t="s">
        <v>11895</v>
      </c>
      <c r="H150" s="1" t="s">
        <v>11755</v>
      </c>
    </row>
    <row r="151" customFormat="false" ht="15.75" hidden="false" customHeight="true" outlineLevel="0" collapsed="false">
      <c r="A151" s="81"/>
      <c r="B151" s="118" t="s">
        <v>11931</v>
      </c>
      <c r="C151" s="119" t="s">
        <v>1343</v>
      </c>
      <c r="D151" s="87" t="s">
        <v>11905</v>
      </c>
      <c r="E151" s="68" t="s">
        <v>11770</v>
      </c>
      <c r="F151" s="120" t="s">
        <v>11895</v>
      </c>
      <c r="G151" s="121" t="s">
        <v>11895</v>
      </c>
      <c r="H151" s="1" t="s">
        <v>11755</v>
      </c>
    </row>
    <row r="152" customFormat="false" ht="15.75" hidden="false" customHeight="true" outlineLevel="0" collapsed="false">
      <c r="A152" s="81"/>
      <c r="B152" s="118" t="s">
        <v>11931</v>
      </c>
      <c r="C152" s="119" t="s">
        <v>1345</v>
      </c>
      <c r="D152" s="87" t="s">
        <v>11905</v>
      </c>
      <c r="E152" s="68" t="s">
        <v>11770</v>
      </c>
      <c r="F152" s="120" t="s">
        <v>11895</v>
      </c>
      <c r="G152" s="121" t="s">
        <v>11895</v>
      </c>
      <c r="H152" s="1" t="s">
        <v>11755</v>
      </c>
    </row>
    <row r="153" customFormat="false" ht="15.75" hidden="false" customHeight="true" outlineLevel="0" collapsed="false">
      <c r="A153" s="81"/>
      <c r="B153" s="118" t="s">
        <v>11931</v>
      </c>
      <c r="C153" s="119" t="s">
        <v>1366</v>
      </c>
      <c r="D153" s="87" t="s">
        <v>11905</v>
      </c>
      <c r="E153" s="68" t="s">
        <v>11770</v>
      </c>
      <c r="F153" s="120" t="s">
        <v>11895</v>
      </c>
      <c r="G153" s="121" t="s">
        <v>11895</v>
      </c>
      <c r="H153" s="1" t="s">
        <v>11755</v>
      </c>
    </row>
    <row r="154" customFormat="false" ht="15.75" hidden="false" customHeight="true" outlineLevel="0" collapsed="false">
      <c r="A154" s="81"/>
      <c r="B154" s="118" t="s">
        <v>11931</v>
      </c>
      <c r="C154" s="119" t="s">
        <v>1386</v>
      </c>
      <c r="D154" s="87" t="s">
        <v>11905</v>
      </c>
      <c r="E154" s="68" t="s">
        <v>11770</v>
      </c>
      <c r="F154" s="120" t="s">
        <v>11895</v>
      </c>
      <c r="G154" s="121" t="s">
        <v>11895</v>
      </c>
      <c r="H154" s="1" t="s">
        <v>11755</v>
      </c>
    </row>
    <row r="155" customFormat="false" ht="15.75" hidden="false" customHeight="true" outlineLevel="0" collapsed="false">
      <c r="A155" s="81"/>
      <c r="B155" s="118" t="s">
        <v>11931</v>
      </c>
      <c r="C155" s="119" t="s">
        <v>1388</v>
      </c>
      <c r="D155" s="87" t="s">
        <v>11905</v>
      </c>
      <c r="E155" s="68" t="s">
        <v>11770</v>
      </c>
      <c r="F155" s="120" t="s">
        <v>11895</v>
      </c>
      <c r="G155" s="121" t="s">
        <v>11895</v>
      </c>
      <c r="H155" s="1" t="s">
        <v>11755</v>
      </c>
    </row>
    <row r="156" customFormat="false" ht="15.75" hidden="false" customHeight="true" outlineLevel="0" collapsed="false">
      <c r="A156" s="81"/>
      <c r="B156" s="118" t="s">
        <v>11931</v>
      </c>
      <c r="C156" s="119" t="s">
        <v>1410</v>
      </c>
      <c r="D156" s="87" t="s">
        <v>11905</v>
      </c>
      <c r="E156" s="68" t="s">
        <v>11770</v>
      </c>
      <c r="F156" s="120" t="s">
        <v>11895</v>
      </c>
      <c r="G156" s="121" t="s">
        <v>11895</v>
      </c>
      <c r="H156" s="1" t="s">
        <v>11755</v>
      </c>
    </row>
    <row r="157" customFormat="false" ht="15.75" hidden="false" customHeight="true" outlineLevel="0" collapsed="false">
      <c r="A157" s="81"/>
      <c r="B157" s="118" t="s">
        <v>11931</v>
      </c>
      <c r="C157" s="119" t="s">
        <v>1430</v>
      </c>
      <c r="D157" s="87" t="s">
        <v>11905</v>
      </c>
      <c r="E157" s="68" t="s">
        <v>11770</v>
      </c>
      <c r="F157" s="120" t="s">
        <v>11895</v>
      </c>
      <c r="G157" s="121" t="s">
        <v>11895</v>
      </c>
      <c r="H157" s="1" t="s">
        <v>11755</v>
      </c>
    </row>
    <row r="158" customFormat="false" ht="15.75" hidden="false" customHeight="true" outlineLevel="0" collapsed="false">
      <c r="A158" s="81"/>
      <c r="B158" s="118" t="s">
        <v>11931</v>
      </c>
      <c r="C158" s="119" t="s">
        <v>1432</v>
      </c>
      <c r="D158" s="87" t="s">
        <v>11905</v>
      </c>
      <c r="E158" s="68" t="s">
        <v>11770</v>
      </c>
      <c r="F158" s="120" t="s">
        <v>11895</v>
      </c>
      <c r="G158" s="121" t="s">
        <v>11895</v>
      </c>
      <c r="H158" s="1" t="s">
        <v>11755</v>
      </c>
    </row>
    <row r="159" customFormat="false" ht="15.75" hidden="false" customHeight="true" outlineLevel="0" collapsed="false">
      <c r="A159" s="81"/>
      <c r="B159" s="118" t="s">
        <v>11931</v>
      </c>
      <c r="C159" s="119" t="s">
        <v>1453</v>
      </c>
      <c r="D159" s="87" t="s">
        <v>11905</v>
      </c>
      <c r="E159" s="68" t="s">
        <v>11770</v>
      </c>
      <c r="F159" s="120" t="s">
        <v>11895</v>
      </c>
      <c r="G159" s="121" t="s">
        <v>11895</v>
      </c>
      <c r="H159" s="1" t="s">
        <v>11755</v>
      </c>
    </row>
    <row r="160" customFormat="false" ht="15.75" hidden="false" customHeight="true" outlineLevel="0" collapsed="false">
      <c r="A160" s="81"/>
      <c r="B160" s="118" t="s">
        <v>11931</v>
      </c>
      <c r="C160" s="119" t="s">
        <v>1459</v>
      </c>
      <c r="D160" s="87" t="s">
        <v>11905</v>
      </c>
      <c r="E160" s="68" t="s">
        <v>11770</v>
      </c>
      <c r="F160" s="120" t="s">
        <v>11895</v>
      </c>
      <c r="G160" s="121" t="s">
        <v>11895</v>
      </c>
      <c r="H160" s="1" t="s">
        <v>11755</v>
      </c>
    </row>
    <row r="161" customFormat="false" ht="15.75" hidden="false" customHeight="true" outlineLevel="0" collapsed="false">
      <c r="A161" s="81"/>
      <c r="B161" s="118" t="s">
        <v>11931</v>
      </c>
      <c r="C161" s="119" t="s">
        <v>1461</v>
      </c>
      <c r="D161" s="87" t="s">
        <v>11905</v>
      </c>
      <c r="E161" s="68" t="s">
        <v>11770</v>
      </c>
      <c r="F161" s="120" t="s">
        <v>11895</v>
      </c>
      <c r="G161" s="121" t="s">
        <v>11895</v>
      </c>
      <c r="H161" s="1" t="s">
        <v>11755</v>
      </c>
    </row>
    <row r="162" customFormat="false" ht="15.75" hidden="false" customHeight="true" outlineLevel="0" collapsed="false">
      <c r="A162" s="81"/>
      <c r="B162" s="118" t="s">
        <v>11931</v>
      </c>
      <c r="C162" s="119" t="s">
        <v>1479</v>
      </c>
      <c r="D162" s="87" t="s">
        <v>11905</v>
      </c>
      <c r="E162" s="68" t="s">
        <v>11770</v>
      </c>
      <c r="F162" s="120" t="s">
        <v>11895</v>
      </c>
      <c r="G162" s="121" t="s">
        <v>11895</v>
      </c>
      <c r="H162" s="1" t="s">
        <v>11755</v>
      </c>
    </row>
    <row r="163" customFormat="false" ht="15.75" hidden="false" customHeight="true" outlineLevel="0" collapsed="false">
      <c r="A163" s="81"/>
      <c r="B163" s="118" t="s">
        <v>11931</v>
      </c>
      <c r="C163" s="119" t="s">
        <v>1498</v>
      </c>
      <c r="D163" s="87" t="s">
        <v>11905</v>
      </c>
      <c r="E163" s="68" t="s">
        <v>11770</v>
      </c>
      <c r="F163" s="120" t="s">
        <v>11895</v>
      </c>
      <c r="G163" s="121" t="s">
        <v>11895</v>
      </c>
      <c r="H163" s="1" t="s">
        <v>11755</v>
      </c>
    </row>
    <row r="164" customFormat="false" ht="15.75" hidden="false" customHeight="true" outlineLevel="0" collapsed="false">
      <c r="A164" s="81"/>
      <c r="B164" s="118" t="s">
        <v>11931</v>
      </c>
      <c r="C164" s="119" t="s">
        <v>1500</v>
      </c>
      <c r="D164" s="87" t="s">
        <v>11905</v>
      </c>
      <c r="E164" s="68" t="s">
        <v>11770</v>
      </c>
      <c r="F164" s="120" t="s">
        <v>11895</v>
      </c>
      <c r="G164" s="121" t="s">
        <v>11895</v>
      </c>
      <c r="H164" s="1" t="s">
        <v>11755</v>
      </c>
    </row>
    <row r="165" customFormat="false" ht="15.75" hidden="false" customHeight="true" outlineLevel="0" collapsed="false">
      <c r="A165" s="81"/>
      <c r="B165" s="118" t="s">
        <v>11931</v>
      </c>
      <c r="C165" s="119" t="s">
        <v>1522</v>
      </c>
      <c r="D165" s="87" t="s">
        <v>11905</v>
      </c>
      <c r="E165" s="68" t="s">
        <v>11770</v>
      </c>
      <c r="F165" s="120" t="s">
        <v>11895</v>
      </c>
      <c r="G165" s="121" t="s">
        <v>11895</v>
      </c>
      <c r="H165" s="1" t="s">
        <v>11755</v>
      </c>
    </row>
    <row r="166" customFormat="false" ht="15.75" hidden="false" customHeight="true" outlineLevel="0" collapsed="false">
      <c r="A166" s="81"/>
      <c r="B166" s="118" t="s">
        <v>11931</v>
      </c>
      <c r="C166" s="119" t="s">
        <v>1541</v>
      </c>
      <c r="D166" s="87" t="s">
        <v>11905</v>
      </c>
      <c r="E166" s="68" t="s">
        <v>11770</v>
      </c>
      <c r="F166" s="120" t="s">
        <v>11895</v>
      </c>
      <c r="G166" s="121" t="s">
        <v>11895</v>
      </c>
      <c r="H166" s="1" t="s">
        <v>11755</v>
      </c>
    </row>
    <row r="167" customFormat="false" ht="15.75" hidden="false" customHeight="true" outlineLevel="0" collapsed="false">
      <c r="A167" s="81"/>
      <c r="B167" s="118" t="s">
        <v>11931</v>
      </c>
      <c r="C167" s="119" t="s">
        <v>1543</v>
      </c>
      <c r="D167" s="87" t="s">
        <v>11905</v>
      </c>
      <c r="E167" s="68" t="s">
        <v>11770</v>
      </c>
      <c r="F167" s="120" t="s">
        <v>11895</v>
      </c>
      <c r="G167" s="121" t="s">
        <v>11895</v>
      </c>
      <c r="H167" s="1" t="s">
        <v>11755</v>
      </c>
    </row>
    <row r="168" customFormat="false" ht="15.75" hidden="false" customHeight="true" outlineLevel="0" collapsed="false">
      <c r="A168" s="81"/>
      <c r="B168" s="118" t="s">
        <v>11931</v>
      </c>
      <c r="C168" s="119" t="s">
        <v>1565</v>
      </c>
      <c r="D168" s="87" t="s">
        <v>11905</v>
      </c>
      <c r="E168" s="68" t="s">
        <v>11770</v>
      </c>
      <c r="F168" s="120" t="s">
        <v>11895</v>
      </c>
      <c r="G168" s="121" t="s">
        <v>11895</v>
      </c>
      <c r="H168" s="1" t="s">
        <v>11755</v>
      </c>
    </row>
    <row r="169" customFormat="false" ht="15.75" hidden="false" customHeight="true" outlineLevel="0" collapsed="false">
      <c r="A169" s="81"/>
      <c r="B169" s="118" t="s">
        <v>11931</v>
      </c>
      <c r="C169" s="119" t="s">
        <v>1584</v>
      </c>
      <c r="D169" s="87" t="s">
        <v>11905</v>
      </c>
      <c r="E169" s="68" t="s">
        <v>11770</v>
      </c>
      <c r="F169" s="120" t="s">
        <v>11895</v>
      </c>
      <c r="G169" s="121" t="s">
        <v>11895</v>
      </c>
      <c r="H169" s="1" t="s">
        <v>11755</v>
      </c>
    </row>
    <row r="170" customFormat="false" ht="15.75" hidden="false" customHeight="true" outlineLevel="0" collapsed="false">
      <c r="A170" s="81"/>
      <c r="B170" s="118" t="s">
        <v>11931</v>
      </c>
      <c r="C170" s="119" t="s">
        <v>1586</v>
      </c>
      <c r="D170" s="87" t="s">
        <v>11905</v>
      </c>
      <c r="E170" s="68" t="s">
        <v>11770</v>
      </c>
      <c r="F170" s="120" t="s">
        <v>11895</v>
      </c>
      <c r="G170" s="121" t="s">
        <v>11895</v>
      </c>
      <c r="H170" s="1" t="s">
        <v>11755</v>
      </c>
    </row>
    <row r="171" customFormat="false" ht="15.75" hidden="false" customHeight="true" outlineLevel="0" collapsed="false">
      <c r="A171" s="81"/>
      <c r="B171" s="118" t="s">
        <v>11931</v>
      </c>
      <c r="C171" s="119" t="s">
        <v>1606</v>
      </c>
      <c r="D171" s="87" t="s">
        <v>11905</v>
      </c>
      <c r="E171" s="68" t="s">
        <v>11770</v>
      </c>
      <c r="F171" s="120" t="s">
        <v>11895</v>
      </c>
      <c r="G171" s="121" t="s">
        <v>11895</v>
      </c>
      <c r="H171" s="1" t="s">
        <v>11755</v>
      </c>
    </row>
    <row r="172" customFormat="false" ht="15.75" hidden="false" customHeight="true" outlineLevel="0" collapsed="false">
      <c r="A172" s="81"/>
      <c r="B172" s="118" t="s">
        <v>11931</v>
      </c>
      <c r="C172" s="119" t="s">
        <v>1612</v>
      </c>
      <c r="D172" s="87" t="s">
        <v>11905</v>
      </c>
      <c r="E172" s="68" t="s">
        <v>11770</v>
      </c>
      <c r="F172" s="120" t="s">
        <v>11895</v>
      </c>
      <c r="G172" s="121" t="s">
        <v>11895</v>
      </c>
      <c r="H172" s="1" t="s">
        <v>11755</v>
      </c>
    </row>
    <row r="173" customFormat="false" ht="15.75" hidden="false" customHeight="true" outlineLevel="0" collapsed="false">
      <c r="A173" s="81"/>
      <c r="B173" s="118" t="s">
        <v>11931</v>
      </c>
      <c r="C173" s="119" t="s">
        <v>1614</v>
      </c>
      <c r="D173" s="87" t="s">
        <v>11905</v>
      </c>
      <c r="E173" s="68" t="s">
        <v>11770</v>
      </c>
      <c r="F173" s="120" t="s">
        <v>11895</v>
      </c>
      <c r="G173" s="121" t="s">
        <v>11895</v>
      </c>
      <c r="H173" s="1" t="s">
        <v>11755</v>
      </c>
    </row>
    <row r="174" customFormat="false" ht="15.75" hidden="false" customHeight="true" outlineLevel="0" collapsed="false">
      <c r="A174" s="81"/>
      <c r="B174" s="118" t="s">
        <v>11931</v>
      </c>
      <c r="C174" s="8" t="s">
        <v>890</v>
      </c>
      <c r="D174" s="87" t="s">
        <v>11905</v>
      </c>
      <c r="E174" s="68" t="s">
        <v>11770</v>
      </c>
      <c r="F174" s="2" t="s">
        <v>11937</v>
      </c>
      <c r="G174" s="89" t="s">
        <v>11938</v>
      </c>
      <c r="H174" s="1" t="s">
        <v>11934</v>
      </c>
    </row>
    <row r="175" customFormat="false" ht="15.75" hidden="false" customHeight="true" outlineLevel="0" collapsed="false">
      <c r="A175" s="81"/>
      <c r="B175" s="118" t="s">
        <v>11931</v>
      </c>
      <c r="C175" s="8" t="s">
        <v>918</v>
      </c>
      <c r="D175" s="87" t="s">
        <v>11905</v>
      </c>
      <c r="E175" s="68" t="s">
        <v>11770</v>
      </c>
      <c r="F175" s="30" t="s">
        <v>11895</v>
      </c>
      <c r="G175" s="30" t="s">
        <v>11895</v>
      </c>
      <c r="H175" s="1" t="s">
        <v>11935</v>
      </c>
    </row>
    <row r="176" customFormat="false" ht="15.75" hidden="false" customHeight="true" outlineLevel="0" collapsed="false">
      <c r="A176" s="81"/>
      <c r="B176" s="118" t="s">
        <v>11931</v>
      </c>
      <c r="C176" s="8" t="s">
        <v>926</v>
      </c>
      <c r="D176" s="87" t="s">
        <v>11905</v>
      </c>
      <c r="E176" s="68" t="s">
        <v>11770</v>
      </c>
      <c r="F176" s="30" t="s">
        <v>11895</v>
      </c>
      <c r="G176" s="30" t="s">
        <v>11895</v>
      </c>
      <c r="H176" s="1" t="s">
        <v>11936</v>
      </c>
    </row>
    <row r="177" customFormat="false" ht="15.75" hidden="false" customHeight="true" outlineLevel="0" collapsed="false">
      <c r="A177" s="81"/>
      <c r="B177" s="118" t="s">
        <v>11931</v>
      </c>
      <c r="C177" s="8" t="s">
        <v>937</v>
      </c>
      <c r="D177" s="87" t="s">
        <v>11905</v>
      </c>
      <c r="E177" s="68" t="s">
        <v>11770</v>
      </c>
      <c r="F177" s="30" t="s">
        <v>11895</v>
      </c>
      <c r="G177" s="30" t="s">
        <v>11895</v>
      </c>
      <c r="H177" s="1" t="s">
        <v>11939</v>
      </c>
    </row>
    <row r="178" customFormat="false" ht="15.75" hidden="false" customHeight="true" outlineLevel="0" collapsed="false">
      <c r="A178" s="81"/>
      <c r="B178" s="118" t="s">
        <v>11931</v>
      </c>
      <c r="C178" s="119" t="s">
        <v>1029</v>
      </c>
      <c r="D178" s="87" t="s">
        <v>11905</v>
      </c>
      <c r="E178" s="68" t="s">
        <v>11770</v>
      </c>
      <c r="F178" s="120" t="s">
        <v>11895</v>
      </c>
      <c r="G178" s="121" t="s">
        <v>11895</v>
      </c>
      <c r="H178" s="1" t="s">
        <v>11755</v>
      </c>
    </row>
    <row r="179" customFormat="false" ht="15.75" hidden="false" customHeight="true" outlineLevel="0" collapsed="false">
      <c r="A179" s="81"/>
      <c r="B179" s="118" t="s">
        <v>11931</v>
      </c>
      <c r="C179" s="119" t="s">
        <v>1039</v>
      </c>
      <c r="D179" s="87" t="s">
        <v>11905</v>
      </c>
      <c r="E179" s="68" t="s">
        <v>11770</v>
      </c>
      <c r="F179" s="120" t="s">
        <v>11895</v>
      </c>
      <c r="G179" s="121" t="s">
        <v>11895</v>
      </c>
      <c r="H179" s="1" t="s">
        <v>11755</v>
      </c>
    </row>
    <row r="180" customFormat="false" ht="15.75" hidden="false" customHeight="true" outlineLevel="0" collapsed="false">
      <c r="A180" s="81"/>
      <c r="B180" s="118" t="s">
        <v>11931</v>
      </c>
      <c r="C180" s="122" t="s">
        <v>1044</v>
      </c>
      <c r="D180" s="87" t="s">
        <v>11905</v>
      </c>
      <c r="E180" s="68" t="s">
        <v>11770</v>
      </c>
      <c r="F180" s="120" t="s">
        <v>11895</v>
      </c>
      <c r="G180" s="121" t="s">
        <v>11895</v>
      </c>
      <c r="H180" s="1" t="s">
        <v>11755</v>
      </c>
    </row>
    <row r="181" customFormat="false" ht="15.75" hidden="false" customHeight="true" outlineLevel="0" collapsed="false">
      <c r="A181" s="81"/>
      <c r="B181" s="118" t="s">
        <v>11931</v>
      </c>
      <c r="C181" s="119" t="s">
        <v>11036</v>
      </c>
      <c r="D181" s="87" t="s">
        <v>11905</v>
      </c>
      <c r="E181" s="68" t="s">
        <v>11770</v>
      </c>
      <c r="F181" s="120" t="s">
        <v>11895</v>
      </c>
      <c r="G181" s="121" t="s">
        <v>11895</v>
      </c>
      <c r="H181" s="1" t="s">
        <v>11755</v>
      </c>
    </row>
    <row r="182" customFormat="false" ht="15.75" hidden="false" customHeight="true" outlineLevel="0" collapsed="false">
      <c r="A182" s="81"/>
      <c r="B182" s="118" t="s">
        <v>11931</v>
      </c>
      <c r="C182" s="122" t="s">
        <v>1065</v>
      </c>
      <c r="D182" s="87" t="s">
        <v>11905</v>
      </c>
      <c r="E182" s="68" t="s">
        <v>11770</v>
      </c>
      <c r="F182" s="120" t="s">
        <v>11895</v>
      </c>
      <c r="G182" s="121" t="s">
        <v>11895</v>
      </c>
      <c r="H182" s="1" t="s">
        <v>11755</v>
      </c>
    </row>
    <row r="183" customFormat="false" ht="15.75" hidden="false" customHeight="true" outlineLevel="0" collapsed="false">
      <c r="A183" s="81"/>
      <c r="B183" s="118" t="s">
        <v>11931</v>
      </c>
      <c r="C183" s="122" t="s">
        <v>1068</v>
      </c>
      <c r="D183" s="87" t="s">
        <v>11905</v>
      </c>
      <c r="E183" s="68" t="s">
        <v>11770</v>
      </c>
      <c r="F183" s="120" t="s">
        <v>11895</v>
      </c>
      <c r="G183" s="121" t="s">
        <v>11895</v>
      </c>
      <c r="H183" s="1" t="s">
        <v>11755</v>
      </c>
    </row>
    <row r="184" customFormat="false" ht="15.75" hidden="false" customHeight="true" outlineLevel="0" collapsed="false">
      <c r="A184" s="81"/>
      <c r="B184" s="118" t="s">
        <v>11931</v>
      </c>
      <c r="C184" s="119" t="s">
        <v>1090</v>
      </c>
      <c r="D184" s="87" t="s">
        <v>11905</v>
      </c>
      <c r="E184" s="68" t="s">
        <v>11770</v>
      </c>
      <c r="F184" s="120" t="s">
        <v>11895</v>
      </c>
      <c r="G184" s="121" t="s">
        <v>11895</v>
      </c>
      <c r="H184" s="1" t="s">
        <v>11755</v>
      </c>
    </row>
    <row r="185" customFormat="false" ht="15.75" hidden="false" customHeight="true" outlineLevel="0" collapsed="false">
      <c r="A185" s="81"/>
      <c r="B185" s="118" t="s">
        <v>11931</v>
      </c>
      <c r="C185" s="119" t="s">
        <v>1099</v>
      </c>
      <c r="D185" s="87" t="s">
        <v>11905</v>
      </c>
      <c r="E185" s="68" t="s">
        <v>11770</v>
      </c>
      <c r="F185" s="120" t="s">
        <v>11895</v>
      </c>
      <c r="G185" s="121" t="s">
        <v>11895</v>
      </c>
      <c r="H185" s="1" t="s">
        <v>11755</v>
      </c>
    </row>
    <row r="186" customFormat="false" ht="15.75" hidden="false" customHeight="true" outlineLevel="0" collapsed="false">
      <c r="A186" s="81"/>
      <c r="B186" s="118" t="s">
        <v>11931</v>
      </c>
      <c r="C186" s="119" t="s">
        <v>1103</v>
      </c>
      <c r="D186" s="87" t="s">
        <v>11905</v>
      </c>
      <c r="E186" s="68" t="s">
        <v>11770</v>
      </c>
      <c r="F186" s="120" t="s">
        <v>11895</v>
      </c>
      <c r="G186" s="121" t="s">
        <v>11895</v>
      </c>
      <c r="H186" s="1" t="s">
        <v>11755</v>
      </c>
    </row>
    <row r="187" customFormat="false" ht="15.75" hidden="false" customHeight="true" outlineLevel="0" collapsed="false">
      <c r="A187" s="81"/>
      <c r="B187" s="118" t="s">
        <v>11931</v>
      </c>
      <c r="C187" s="119" t="s">
        <v>11043</v>
      </c>
      <c r="D187" s="87" t="s">
        <v>11905</v>
      </c>
      <c r="E187" s="68" t="s">
        <v>11770</v>
      </c>
      <c r="F187" s="120" t="s">
        <v>11895</v>
      </c>
      <c r="G187" s="121" t="s">
        <v>11895</v>
      </c>
      <c r="H187" s="1" t="s">
        <v>11755</v>
      </c>
    </row>
    <row r="188" customFormat="false" ht="15.75" hidden="false" customHeight="true" outlineLevel="0" collapsed="false">
      <c r="A188" s="81"/>
      <c r="B188" s="118" t="s">
        <v>11931</v>
      </c>
      <c r="C188" s="122" t="s">
        <v>1124</v>
      </c>
      <c r="D188" s="87" t="s">
        <v>11905</v>
      </c>
      <c r="E188" s="68" t="s">
        <v>11770</v>
      </c>
      <c r="F188" s="120" t="s">
        <v>11895</v>
      </c>
      <c r="G188" s="121" t="s">
        <v>11895</v>
      </c>
      <c r="H188" s="1" t="s">
        <v>11755</v>
      </c>
    </row>
    <row r="189" customFormat="false" ht="15.75" hidden="false" customHeight="true" outlineLevel="0" collapsed="false">
      <c r="A189" s="81"/>
      <c r="B189" s="118" t="s">
        <v>11931</v>
      </c>
      <c r="C189" s="119" t="s">
        <v>1127</v>
      </c>
      <c r="D189" s="87" t="s">
        <v>11905</v>
      </c>
      <c r="E189" s="68" t="s">
        <v>11770</v>
      </c>
      <c r="F189" s="120" t="s">
        <v>11895</v>
      </c>
      <c r="G189" s="121" t="s">
        <v>11895</v>
      </c>
      <c r="H189" s="1" t="s">
        <v>11755</v>
      </c>
    </row>
    <row r="190" customFormat="false" ht="15.75" hidden="false" customHeight="true" outlineLevel="0" collapsed="false">
      <c r="A190" s="81"/>
      <c r="B190" s="123" t="s">
        <v>11940</v>
      </c>
      <c r="C190" s="8" t="s">
        <v>11047</v>
      </c>
      <c r="D190" s="87" t="s">
        <v>11905</v>
      </c>
      <c r="E190" s="30" t="s">
        <v>11941</v>
      </c>
      <c r="F190" s="118" t="s">
        <v>11942</v>
      </c>
      <c r="G190" s="113" t="s">
        <v>11943</v>
      </c>
      <c r="H190" s="1" t="s">
        <v>11755</v>
      </c>
    </row>
    <row r="191" customFormat="false" ht="15.75" hidden="false" customHeight="true" outlineLevel="0" collapsed="false">
      <c r="A191" s="81"/>
      <c r="B191" s="123" t="s">
        <v>11940</v>
      </c>
      <c r="C191" s="8" t="s">
        <v>155</v>
      </c>
      <c r="D191" s="87" t="s">
        <v>11905</v>
      </c>
      <c r="E191" s="30" t="s">
        <v>11941</v>
      </c>
      <c r="F191" s="118" t="s">
        <v>11944</v>
      </c>
      <c r="G191" s="113" t="s">
        <v>11945</v>
      </c>
      <c r="H191" s="1" t="s">
        <v>11755</v>
      </c>
    </row>
    <row r="192" customFormat="false" ht="15.75" hidden="false" customHeight="true" outlineLevel="0" collapsed="false">
      <c r="A192" s="81"/>
      <c r="B192" s="123" t="s">
        <v>11940</v>
      </c>
      <c r="C192" s="8" t="s">
        <v>11050</v>
      </c>
      <c r="D192" s="87" t="s">
        <v>11905</v>
      </c>
      <c r="E192" s="30" t="s">
        <v>11941</v>
      </c>
      <c r="F192" s="118" t="s">
        <v>11946</v>
      </c>
      <c r="G192" s="113" t="s">
        <v>11947</v>
      </c>
      <c r="H192" s="1" t="s">
        <v>11755</v>
      </c>
    </row>
    <row r="193" customFormat="false" ht="15.75" hidden="false" customHeight="true" outlineLevel="0" collapsed="false">
      <c r="A193" s="81"/>
      <c r="B193" s="123" t="s">
        <v>11940</v>
      </c>
      <c r="C193" s="8" t="s">
        <v>11052</v>
      </c>
      <c r="D193" s="87" t="s">
        <v>11905</v>
      </c>
      <c r="E193" s="30" t="s">
        <v>11941</v>
      </c>
      <c r="F193" s="118" t="s">
        <v>11948</v>
      </c>
      <c r="G193" s="106"/>
      <c r="H193" s="1" t="s">
        <v>11755</v>
      </c>
    </row>
    <row r="194" customFormat="false" ht="15.75" hidden="false" customHeight="true" outlineLevel="0" collapsed="false">
      <c r="A194" s="81"/>
      <c r="B194" s="123" t="s">
        <v>11940</v>
      </c>
      <c r="C194" s="8" t="s">
        <v>11054</v>
      </c>
      <c r="D194" s="87" t="s">
        <v>11905</v>
      </c>
      <c r="E194" s="30" t="s">
        <v>11941</v>
      </c>
      <c r="F194" s="118" t="s">
        <v>11949</v>
      </c>
      <c r="G194" s="106"/>
      <c r="H194" s="1" t="s">
        <v>11755</v>
      </c>
    </row>
    <row r="195" customFormat="false" ht="15.75" hidden="false" customHeight="true" outlineLevel="0" collapsed="false">
      <c r="A195" s="81"/>
      <c r="B195" s="123" t="s">
        <v>11940</v>
      </c>
      <c r="C195" s="8" t="s">
        <v>11056</v>
      </c>
      <c r="D195" s="87" t="s">
        <v>11905</v>
      </c>
      <c r="E195" s="30" t="s">
        <v>11941</v>
      </c>
      <c r="F195" s="118" t="s">
        <v>11950</v>
      </c>
      <c r="G195" s="106"/>
      <c r="H195" s="1" t="s">
        <v>11755</v>
      </c>
    </row>
    <row r="196" customFormat="false" ht="15.75" hidden="false" customHeight="true" outlineLevel="0" collapsed="false">
      <c r="A196" s="81"/>
      <c r="B196" s="123" t="s">
        <v>11940</v>
      </c>
      <c r="C196" s="8" t="s">
        <v>11058</v>
      </c>
      <c r="D196" s="87" t="s">
        <v>11905</v>
      </c>
      <c r="E196" s="30" t="s">
        <v>11941</v>
      </c>
      <c r="F196" s="118" t="s">
        <v>11951</v>
      </c>
      <c r="G196" s="106"/>
      <c r="H196" s="1" t="s">
        <v>11755</v>
      </c>
    </row>
    <row r="197" customFormat="false" ht="15.75" hidden="false" customHeight="true" outlineLevel="0" collapsed="false">
      <c r="A197" s="81"/>
      <c r="B197" s="123" t="s">
        <v>11940</v>
      </c>
      <c r="C197" s="8" t="s">
        <v>11060</v>
      </c>
      <c r="D197" s="87" t="s">
        <v>11905</v>
      </c>
      <c r="E197" s="30" t="s">
        <v>11941</v>
      </c>
      <c r="F197" s="118" t="s">
        <v>11952</v>
      </c>
      <c r="G197" s="113" t="s">
        <v>11953</v>
      </c>
      <c r="H197" s="1" t="s">
        <v>11954</v>
      </c>
    </row>
    <row r="198" customFormat="false" ht="15.75" hidden="false" customHeight="true" outlineLevel="0" collapsed="false">
      <c r="A198" s="81"/>
      <c r="B198" s="123" t="s">
        <v>11940</v>
      </c>
      <c r="C198" s="8" t="s">
        <v>237</v>
      </c>
      <c r="D198" s="87" t="s">
        <v>11905</v>
      </c>
      <c r="E198" s="30" t="s">
        <v>11941</v>
      </c>
      <c r="F198" s="118" t="s">
        <v>11955</v>
      </c>
      <c r="G198" s="113" t="s">
        <v>11953</v>
      </c>
      <c r="H198" s="1" t="s">
        <v>11954</v>
      </c>
    </row>
    <row r="199" customFormat="false" ht="15.75" hidden="false" customHeight="true" outlineLevel="0" collapsed="false">
      <c r="A199" s="81"/>
      <c r="B199" s="123" t="s">
        <v>11940</v>
      </c>
      <c r="C199" s="8" t="s">
        <v>11063</v>
      </c>
      <c r="D199" s="87" t="s">
        <v>11905</v>
      </c>
      <c r="E199" s="30" t="s">
        <v>11941</v>
      </c>
      <c r="F199" s="118" t="s">
        <v>11956</v>
      </c>
      <c r="G199" s="113" t="s">
        <v>11957</v>
      </c>
      <c r="H199" s="1" t="s">
        <v>11755</v>
      </c>
    </row>
    <row r="200" customFormat="false" ht="15.75" hidden="false" customHeight="true" outlineLevel="0" collapsed="false">
      <c r="A200" s="81"/>
      <c r="B200" s="123" t="s">
        <v>11940</v>
      </c>
      <c r="C200" s="6" t="s">
        <v>324</v>
      </c>
      <c r="D200" s="87" t="s">
        <v>11905</v>
      </c>
      <c r="E200" s="30" t="s">
        <v>11958</v>
      </c>
      <c r="F200" s="114" t="s">
        <v>11959</v>
      </c>
      <c r="G200" s="113" t="s">
        <v>11960</v>
      </c>
      <c r="H200" s="1" t="s">
        <v>11755</v>
      </c>
    </row>
    <row r="201" customFormat="false" ht="15.75" hidden="false" customHeight="true" outlineLevel="0" collapsed="false">
      <c r="A201" s="81"/>
      <c r="B201" s="123" t="s">
        <v>11940</v>
      </c>
      <c r="C201" s="6" t="s">
        <v>327</v>
      </c>
      <c r="D201" s="87" t="s">
        <v>11905</v>
      </c>
      <c r="E201" s="30" t="s">
        <v>11958</v>
      </c>
      <c r="F201" s="114" t="s">
        <v>11961</v>
      </c>
      <c r="G201" s="113" t="s">
        <v>11962</v>
      </c>
      <c r="H201" s="1" t="s">
        <v>11755</v>
      </c>
    </row>
    <row r="202" customFormat="false" ht="15.75" hidden="false" customHeight="true" outlineLevel="0" collapsed="false">
      <c r="A202" s="81"/>
      <c r="B202" s="123" t="s">
        <v>11940</v>
      </c>
      <c r="C202" s="6" t="s">
        <v>330</v>
      </c>
      <c r="D202" s="87" t="s">
        <v>11905</v>
      </c>
      <c r="E202" s="30" t="s">
        <v>11958</v>
      </c>
      <c r="F202" s="114" t="s">
        <v>11963</v>
      </c>
      <c r="G202" s="113" t="s">
        <v>11964</v>
      </c>
      <c r="H202" s="1" t="s">
        <v>11755</v>
      </c>
    </row>
    <row r="203" customFormat="false" ht="15.75" hidden="false" customHeight="true" outlineLevel="0" collapsed="false">
      <c r="A203" s="81"/>
      <c r="B203" s="123" t="s">
        <v>11940</v>
      </c>
      <c r="C203" s="6" t="s">
        <v>333</v>
      </c>
      <c r="D203" s="87" t="s">
        <v>11905</v>
      </c>
      <c r="E203" s="30" t="s">
        <v>11958</v>
      </c>
      <c r="F203" s="114" t="s">
        <v>11965</v>
      </c>
      <c r="G203" s="113" t="s">
        <v>11966</v>
      </c>
      <c r="H203" s="1" t="s">
        <v>11755</v>
      </c>
    </row>
    <row r="204" customFormat="false" ht="15.75" hidden="false" customHeight="true" outlineLevel="0" collapsed="false">
      <c r="A204" s="81"/>
      <c r="B204" s="123" t="s">
        <v>11940</v>
      </c>
      <c r="C204" s="6" t="s">
        <v>336</v>
      </c>
      <c r="D204" s="87" t="s">
        <v>11905</v>
      </c>
      <c r="E204" s="30" t="s">
        <v>11958</v>
      </c>
      <c r="F204" s="114" t="s">
        <v>11967</v>
      </c>
      <c r="G204" s="114"/>
      <c r="H204" s="1" t="s">
        <v>11755</v>
      </c>
    </row>
    <row r="205" customFormat="false" ht="15.75" hidden="false" customHeight="true" outlineLevel="0" collapsed="false">
      <c r="A205" s="81"/>
      <c r="B205" s="123" t="s">
        <v>11940</v>
      </c>
      <c r="C205" s="6" t="s">
        <v>339</v>
      </c>
      <c r="D205" s="87" t="s">
        <v>11905</v>
      </c>
      <c r="E205" s="30" t="s">
        <v>11958</v>
      </c>
      <c r="F205" s="114" t="s">
        <v>11968</v>
      </c>
      <c r="G205" s="114"/>
      <c r="H205" s="1" t="s">
        <v>11755</v>
      </c>
    </row>
    <row r="206" customFormat="false" ht="15.75" hidden="false" customHeight="true" outlineLevel="0" collapsed="false">
      <c r="A206" s="81"/>
      <c r="B206" s="123" t="s">
        <v>11940</v>
      </c>
      <c r="C206" s="6" t="s">
        <v>342</v>
      </c>
      <c r="D206" s="87" t="s">
        <v>11905</v>
      </c>
      <c r="E206" s="30" t="s">
        <v>11958</v>
      </c>
      <c r="F206" s="114" t="s">
        <v>11969</v>
      </c>
      <c r="G206" s="114"/>
      <c r="H206" s="1" t="s">
        <v>11755</v>
      </c>
    </row>
    <row r="207" customFormat="false" ht="15.75" hidden="false" customHeight="true" outlineLevel="0" collapsed="false">
      <c r="A207" s="81"/>
      <c r="B207" s="123" t="s">
        <v>11940</v>
      </c>
      <c r="C207" s="6" t="s">
        <v>345</v>
      </c>
      <c r="D207" s="87" t="s">
        <v>11905</v>
      </c>
      <c r="E207" s="30" t="s">
        <v>11958</v>
      </c>
      <c r="F207" s="114" t="s">
        <v>11970</v>
      </c>
      <c r="G207" s="114"/>
      <c r="H207" s="1" t="s">
        <v>11755</v>
      </c>
    </row>
    <row r="208" customFormat="false" ht="15.75" hidden="false" customHeight="true" outlineLevel="0" collapsed="false">
      <c r="A208" s="81"/>
      <c r="B208" s="123" t="s">
        <v>11940</v>
      </c>
      <c r="C208" s="6" t="s">
        <v>348</v>
      </c>
      <c r="D208" s="87" t="s">
        <v>11905</v>
      </c>
      <c r="E208" s="30" t="s">
        <v>11958</v>
      </c>
      <c r="F208" s="114" t="s">
        <v>11971</v>
      </c>
      <c r="G208" s="114"/>
      <c r="H208" s="1" t="s">
        <v>11755</v>
      </c>
    </row>
    <row r="209" customFormat="false" ht="15.75" hidden="false" customHeight="true" outlineLevel="0" collapsed="false">
      <c r="A209" s="81"/>
      <c r="B209" s="123" t="s">
        <v>11940</v>
      </c>
      <c r="C209" s="6" t="s">
        <v>351</v>
      </c>
      <c r="D209" s="87" t="s">
        <v>11905</v>
      </c>
      <c r="E209" s="30" t="s">
        <v>11958</v>
      </c>
      <c r="F209" s="114" t="s">
        <v>11972</v>
      </c>
      <c r="G209" s="114"/>
      <c r="H209" s="1" t="s">
        <v>11755</v>
      </c>
    </row>
    <row r="210" customFormat="false" ht="15.75" hidden="false" customHeight="true" outlineLevel="0" collapsed="false">
      <c r="A210" s="81"/>
      <c r="B210" s="123" t="s">
        <v>11940</v>
      </c>
      <c r="C210" s="8" t="s">
        <v>363</v>
      </c>
      <c r="D210" s="87" t="s">
        <v>11905</v>
      </c>
      <c r="E210" s="30" t="s">
        <v>11941</v>
      </c>
      <c r="F210" s="114" t="s">
        <v>11973</v>
      </c>
      <c r="G210" s="113" t="s">
        <v>11974</v>
      </c>
      <c r="H210" s="1" t="s">
        <v>11975</v>
      </c>
    </row>
    <row r="211" customFormat="false" ht="15.75" hidden="false" customHeight="true" outlineLevel="0" collapsed="false">
      <c r="A211" s="81"/>
      <c r="B211" s="123" t="s">
        <v>11940</v>
      </c>
      <c r="C211" s="8" t="s">
        <v>373</v>
      </c>
      <c r="D211" s="87" t="s">
        <v>11905</v>
      </c>
      <c r="E211" s="30" t="s">
        <v>11941</v>
      </c>
      <c r="F211" s="114" t="s">
        <v>11976</v>
      </c>
      <c r="G211" s="113" t="s">
        <v>11977</v>
      </c>
      <c r="H211" s="1" t="s">
        <v>11978</v>
      </c>
    </row>
    <row r="212" customFormat="false" ht="15.75" hidden="false" customHeight="true" outlineLevel="0" collapsed="false">
      <c r="A212" s="81"/>
      <c r="B212" s="123" t="s">
        <v>11940</v>
      </c>
      <c r="C212" s="8" t="s">
        <v>11077</v>
      </c>
      <c r="D212" s="87" t="s">
        <v>11905</v>
      </c>
      <c r="E212" s="30" t="s">
        <v>11941</v>
      </c>
      <c r="F212" s="114" t="s">
        <v>11979</v>
      </c>
      <c r="G212" s="113" t="s">
        <v>11980</v>
      </c>
      <c r="H212" s="1" t="s">
        <v>11871</v>
      </c>
    </row>
    <row r="213" customFormat="false" ht="15.75" hidden="false" customHeight="true" outlineLevel="0" collapsed="false">
      <c r="A213" s="81"/>
      <c r="B213" s="123" t="s">
        <v>11940</v>
      </c>
      <c r="C213" s="8" t="s">
        <v>388</v>
      </c>
      <c r="D213" s="87" t="s">
        <v>11905</v>
      </c>
      <c r="E213" s="30" t="s">
        <v>11941</v>
      </c>
      <c r="F213" s="114" t="s">
        <v>11981</v>
      </c>
      <c r="G213" s="114"/>
      <c r="H213" s="1" t="s">
        <v>11982</v>
      </c>
    </row>
    <row r="214" customFormat="false" ht="15.75" hidden="false" customHeight="true" outlineLevel="0" collapsed="false">
      <c r="A214" s="81"/>
      <c r="B214" s="123" t="s">
        <v>11940</v>
      </c>
      <c r="C214" s="8" t="s">
        <v>392</v>
      </c>
      <c r="D214" s="87" t="s">
        <v>11905</v>
      </c>
      <c r="E214" s="30" t="s">
        <v>11941</v>
      </c>
      <c r="F214" s="114" t="s">
        <v>11983</v>
      </c>
      <c r="G214" s="113" t="s">
        <v>11984</v>
      </c>
      <c r="H214" s="1" t="s">
        <v>11985</v>
      </c>
    </row>
    <row r="215" customFormat="false" ht="15.75" hidden="false" customHeight="true" outlineLevel="0" collapsed="false">
      <c r="A215" s="81"/>
      <c r="B215" s="123" t="s">
        <v>11940</v>
      </c>
      <c r="C215" s="8" t="s">
        <v>11081</v>
      </c>
      <c r="D215" s="87" t="s">
        <v>11905</v>
      </c>
      <c r="E215" s="30" t="s">
        <v>11898</v>
      </c>
      <c r="F215" s="114" t="s">
        <v>11986</v>
      </c>
      <c r="G215" s="113" t="s">
        <v>11984</v>
      </c>
      <c r="H215" s="1" t="s">
        <v>11987</v>
      </c>
    </row>
    <row r="216" customFormat="false" ht="15.75" hidden="false" customHeight="true" outlineLevel="0" collapsed="false">
      <c r="A216" s="81"/>
      <c r="B216" s="123" t="s">
        <v>11940</v>
      </c>
      <c r="C216" s="8" t="s">
        <v>730</v>
      </c>
      <c r="D216" s="87" t="s">
        <v>11905</v>
      </c>
      <c r="E216" s="30" t="s">
        <v>11898</v>
      </c>
      <c r="F216" s="114" t="s">
        <v>11988</v>
      </c>
      <c r="G216" s="113"/>
    </row>
    <row r="217" customFormat="false" ht="15.75" hidden="false" customHeight="true" outlineLevel="0" collapsed="false">
      <c r="A217" s="81"/>
      <c r="B217" s="123" t="s">
        <v>11940</v>
      </c>
      <c r="C217" s="8" t="s">
        <v>11989</v>
      </c>
      <c r="D217" s="87" t="s">
        <v>11905</v>
      </c>
      <c r="E217" s="30" t="s">
        <v>11958</v>
      </c>
      <c r="F217" s="114" t="s">
        <v>11990</v>
      </c>
      <c r="G217" s="113"/>
    </row>
    <row r="218" customFormat="false" ht="15.75" hidden="false" customHeight="true" outlineLevel="0" collapsed="false">
      <c r="A218" s="81"/>
      <c r="B218" s="98" t="s">
        <v>11991</v>
      </c>
      <c r="C218" s="8" t="s">
        <v>11992</v>
      </c>
      <c r="D218" s="87" t="s">
        <v>11993</v>
      </c>
      <c r="E218" s="2" t="s">
        <v>11941</v>
      </c>
      <c r="F218" s="114"/>
      <c r="G218" s="113" t="s">
        <v>11994</v>
      </c>
      <c r="H218" s="1" t="s">
        <v>11755</v>
      </c>
    </row>
    <row r="219" customFormat="false" ht="15.75" hidden="false" customHeight="true" outlineLevel="0" collapsed="false">
      <c r="A219" s="81"/>
      <c r="B219" s="98" t="s">
        <v>11991</v>
      </c>
      <c r="C219" s="6" t="s">
        <v>11995</v>
      </c>
      <c r="D219" s="87" t="s">
        <v>11993</v>
      </c>
      <c r="E219" s="2" t="s">
        <v>11941</v>
      </c>
      <c r="F219" s="114"/>
      <c r="G219" s="113"/>
    </row>
    <row r="220" customFormat="false" ht="15.75" hidden="false" customHeight="true" outlineLevel="0" collapsed="false">
      <c r="A220" s="81"/>
      <c r="B220" s="98" t="s">
        <v>11991</v>
      </c>
      <c r="C220" s="8" t="s">
        <v>400</v>
      </c>
      <c r="D220" s="87" t="s">
        <v>11993</v>
      </c>
      <c r="E220" s="2" t="s">
        <v>11941</v>
      </c>
      <c r="F220" s="114"/>
      <c r="G220" s="113" t="s">
        <v>11996</v>
      </c>
      <c r="H220" s="1" t="s">
        <v>11755</v>
      </c>
    </row>
    <row r="221" customFormat="false" ht="15.75" hidden="false" customHeight="true" outlineLevel="0" collapsed="false">
      <c r="A221" s="81"/>
      <c r="B221" s="98" t="s">
        <v>11991</v>
      </c>
      <c r="C221" s="6" t="s">
        <v>565</v>
      </c>
      <c r="D221" s="87" t="s">
        <v>11993</v>
      </c>
      <c r="E221" s="2" t="s">
        <v>11958</v>
      </c>
      <c r="F221" s="114" t="s">
        <v>11997</v>
      </c>
      <c r="G221" s="114"/>
    </row>
    <row r="222" customFormat="false" ht="15.75" hidden="false" customHeight="true" outlineLevel="0" collapsed="false">
      <c r="A222" s="81"/>
      <c r="B222" s="98" t="s">
        <v>11991</v>
      </c>
      <c r="C222" s="6" t="s">
        <v>568</v>
      </c>
      <c r="D222" s="87" t="s">
        <v>11993</v>
      </c>
      <c r="E222" s="2" t="s">
        <v>11958</v>
      </c>
      <c r="F222" s="114" t="s">
        <v>11998</v>
      </c>
      <c r="G222" s="114"/>
    </row>
    <row r="223" customFormat="false" ht="15.75" hidden="false" customHeight="true" outlineLevel="0" collapsed="false">
      <c r="A223" s="81"/>
      <c r="B223" s="98" t="s">
        <v>11991</v>
      </c>
      <c r="C223" s="6" t="s">
        <v>563</v>
      </c>
      <c r="D223" s="87" t="s">
        <v>11993</v>
      </c>
      <c r="E223" s="2" t="s">
        <v>11958</v>
      </c>
      <c r="F223" s="114" t="s">
        <v>11999</v>
      </c>
      <c r="G223" s="114"/>
    </row>
    <row r="224" customFormat="false" ht="15.75" hidden="false" customHeight="true" outlineLevel="0" collapsed="false">
      <c r="A224" s="81"/>
      <c r="B224" s="98" t="s">
        <v>11991</v>
      </c>
      <c r="C224" s="6" t="s">
        <v>558</v>
      </c>
      <c r="D224" s="87" t="s">
        <v>11993</v>
      </c>
      <c r="E224" s="2" t="s">
        <v>11958</v>
      </c>
      <c r="F224" s="114" t="s">
        <v>12000</v>
      </c>
      <c r="G224" s="114"/>
    </row>
    <row r="225" customFormat="false" ht="15.75" hidden="false" customHeight="true" outlineLevel="0" collapsed="false">
      <c r="A225" s="81"/>
      <c r="B225" s="98" t="s">
        <v>11991</v>
      </c>
      <c r="C225" s="6" t="s">
        <v>561</v>
      </c>
      <c r="D225" s="87" t="s">
        <v>11993</v>
      </c>
      <c r="E225" s="2" t="s">
        <v>11958</v>
      </c>
      <c r="F225" s="114" t="s">
        <v>12001</v>
      </c>
      <c r="G225" s="114"/>
    </row>
    <row r="226" customFormat="false" ht="15.75" hidden="false" customHeight="true" outlineLevel="0" collapsed="false">
      <c r="A226" s="81"/>
      <c r="B226" s="98" t="s">
        <v>11991</v>
      </c>
      <c r="C226" s="6" t="s">
        <v>556</v>
      </c>
      <c r="D226" s="87" t="s">
        <v>11993</v>
      </c>
      <c r="E226" s="2" t="s">
        <v>11958</v>
      </c>
      <c r="F226" s="114" t="s">
        <v>12002</v>
      </c>
      <c r="G226" s="114"/>
    </row>
    <row r="227" customFormat="false" ht="15.75" hidden="false" customHeight="true" outlineLevel="0" collapsed="false">
      <c r="A227" s="81"/>
      <c r="B227" s="98" t="s">
        <v>11991</v>
      </c>
      <c r="C227" s="6" t="s">
        <v>551</v>
      </c>
      <c r="D227" s="87" t="s">
        <v>11993</v>
      </c>
      <c r="E227" s="2" t="s">
        <v>11958</v>
      </c>
      <c r="F227" s="114" t="s">
        <v>12003</v>
      </c>
      <c r="G227" s="114"/>
      <c r="H227" s="1" t="s">
        <v>11755</v>
      </c>
    </row>
    <row r="228" customFormat="false" ht="15.75" hidden="false" customHeight="true" outlineLevel="0" collapsed="false">
      <c r="A228" s="81"/>
      <c r="B228" s="98" t="s">
        <v>11991</v>
      </c>
      <c r="C228" s="6" t="s">
        <v>554</v>
      </c>
      <c r="D228" s="87" t="s">
        <v>11993</v>
      </c>
      <c r="E228" s="2" t="s">
        <v>11958</v>
      </c>
      <c r="F228" s="114" t="s">
        <v>12004</v>
      </c>
      <c r="G228" s="114"/>
      <c r="H228" s="1" t="s">
        <v>11755</v>
      </c>
    </row>
    <row r="229" customFormat="false" ht="15.75" hidden="false" customHeight="true" outlineLevel="0" collapsed="false">
      <c r="A229" s="81"/>
      <c r="B229" s="98" t="s">
        <v>11991</v>
      </c>
      <c r="C229" s="6" t="s">
        <v>546</v>
      </c>
      <c r="D229" s="87" t="s">
        <v>11993</v>
      </c>
      <c r="E229" s="2" t="s">
        <v>11958</v>
      </c>
      <c r="F229" s="114" t="s">
        <v>12005</v>
      </c>
      <c r="G229" s="114"/>
      <c r="H229" s="1" t="s">
        <v>11755</v>
      </c>
    </row>
    <row r="230" customFormat="false" ht="15.75" hidden="false" customHeight="true" outlineLevel="0" collapsed="false">
      <c r="A230" s="81"/>
      <c r="B230" s="98" t="s">
        <v>11991</v>
      </c>
      <c r="C230" s="6" t="s">
        <v>548</v>
      </c>
      <c r="D230" s="87" t="s">
        <v>11993</v>
      </c>
      <c r="E230" s="2" t="s">
        <v>11958</v>
      </c>
      <c r="F230" s="114" t="s">
        <v>12006</v>
      </c>
      <c r="G230" s="114"/>
      <c r="H230" s="1" t="s">
        <v>11755</v>
      </c>
    </row>
    <row r="231" customFormat="false" ht="15.75" hidden="false" customHeight="true" outlineLevel="0" collapsed="false">
      <c r="A231" s="81"/>
      <c r="B231" s="98" t="s">
        <v>11991</v>
      </c>
      <c r="C231" s="8" t="s">
        <v>418</v>
      </c>
      <c r="D231" s="87" t="s">
        <v>11993</v>
      </c>
      <c r="E231" s="2" t="s">
        <v>11898</v>
      </c>
      <c r="F231" s="114" t="s">
        <v>12007</v>
      </c>
      <c r="G231" s="114"/>
      <c r="H231" s="1" t="s">
        <v>11755</v>
      </c>
    </row>
    <row r="232" customFormat="false" ht="15.75" hidden="false" customHeight="true" outlineLevel="0" collapsed="false">
      <c r="A232" s="81"/>
      <c r="B232" s="98" t="s">
        <v>11991</v>
      </c>
      <c r="C232" s="6" t="s">
        <v>461</v>
      </c>
      <c r="D232" s="87" t="s">
        <v>11993</v>
      </c>
      <c r="E232" s="2" t="s">
        <v>11898</v>
      </c>
      <c r="F232" s="114" t="s">
        <v>12008</v>
      </c>
      <c r="G232" s="114"/>
      <c r="H232" s="1" t="s">
        <v>11755</v>
      </c>
    </row>
    <row r="233" customFormat="false" ht="15.75" hidden="false" customHeight="true" outlineLevel="0" collapsed="false">
      <c r="A233" s="81"/>
      <c r="B233" s="98" t="s">
        <v>11991</v>
      </c>
      <c r="C233" s="6" t="s">
        <v>464</v>
      </c>
      <c r="D233" s="87" t="s">
        <v>11993</v>
      </c>
      <c r="E233" s="2" t="s">
        <v>11898</v>
      </c>
      <c r="F233" s="114" t="s">
        <v>12009</v>
      </c>
      <c r="G233" s="114"/>
      <c r="H233" s="1" t="s">
        <v>11755</v>
      </c>
    </row>
    <row r="234" customFormat="false" ht="15.75" hidden="false" customHeight="true" outlineLevel="0" collapsed="false">
      <c r="A234" s="81"/>
      <c r="B234" s="98" t="s">
        <v>11991</v>
      </c>
      <c r="C234" s="6" t="s">
        <v>533</v>
      </c>
      <c r="D234" s="87" t="s">
        <v>11993</v>
      </c>
      <c r="E234" s="2" t="s">
        <v>11958</v>
      </c>
      <c r="F234" s="114" t="s">
        <v>12010</v>
      </c>
      <c r="G234" s="114"/>
    </row>
    <row r="235" customFormat="false" ht="15.75" hidden="false" customHeight="true" outlineLevel="0" collapsed="false">
      <c r="A235" s="81"/>
      <c r="B235" s="98" t="s">
        <v>11991</v>
      </c>
      <c r="C235" s="6" t="s">
        <v>541</v>
      </c>
      <c r="D235" s="87" t="s">
        <v>11993</v>
      </c>
      <c r="E235" s="2" t="s">
        <v>11958</v>
      </c>
      <c r="F235" s="114" t="s">
        <v>12011</v>
      </c>
      <c r="G235" s="114"/>
    </row>
    <row r="236" customFormat="false" ht="15.75" hidden="false" customHeight="true" outlineLevel="0" collapsed="false">
      <c r="A236" s="81"/>
      <c r="B236" s="98" t="s">
        <v>11991</v>
      </c>
      <c r="C236" s="6" t="s">
        <v>525</v>
      </c>
      <c r="D236" s="87" t="s">
        <v>11993</v>
      </c>
      <c r="E236" s="2" t="s">
        <v>11958</v>
      </c>
      <c r="F236" s="114" t="s">
        <v>12012</v>
      </c>
      <c r="G236" s="114"/>
    </row>
    <row r="237" customFormat="false" ht="15.75" hidden="false" customHeight="true" outlineLevel="0" collapsed="false">
      <c r="A237" s="81"/>
      <c r="B237" s="98" t="s">
        <v>11991</v>
      </c>
      <c r="C237" s="6" t="s">
        <v>510</v>
      </c>
      <c r="D237" s="87" t="s">
        <v>11993</v>
      </c>
      <c r="E237" s="2" t="s">
        <v>11958</v>
      </c>
      <c r="F237" s="114" t="s">
        <v>12013</v>
      </c>
      <c r="G237" s="114"/>
    </row>
    <row r="238" customFormat="false" ht="15.75" hidden="false" customHeight="true" outlineLevel="0" collapsed="false">
      <c r="A238" s="81"/>
      <c r="B238" s="98" t="s">
        <v>11991</v>
      </c>
      <c r="C238" s="6" t="s">
        <v>518</v>
      </c>
      <c r="D238" s="87" t="s">
        <v>11993</v>
      </c>
      <c r="E238" s="2" t="s">
        <v>11958</v>
      </c>
      <c r="F238" s="114" t="s">
        <v>12014</v>
      </c>
      <c r="G238" s="114"/>
    </row>
    <row r="239" customFormat="false" ht="15.75" hidden="false" customHeight="true" outlineLevel="0" collapsed="false">
      <c r="A239" s="81"/>
      <c r="B239" s="98" t="s">
        <v>11991</v>
      </c>
      <c r="C239" s="6" t="s">
        <v>502</v>
      </c>
      <c r="D239" s="87" t="s">
        <v>11993</v>
      </c>
      <c r="E239" s="2" t="s">
        <v>11958</v>
      </c>
      <c r="F239" s="114" t="s">
        <v>12015</v>
      </c>
      <c r="G239" s="114"/>
    </row>
    <row r="240" customFormat="false" ht="15.75" hidden="false" customHeight="true" outlineLevel="0" collapsed="false">
      <c r="A240" s="81"/>
      <c r="B240" s="98" t="s">
        <v>11991</v>
      </c>
      <c r="C240" s="6" t="s">
        <v>487</v>
      </c>
      <c r="D240" s="87" t="s">
        <v>11993</v>
      </c>
      <c r="E240" s="2" t="s">
        <v>11958</v>
      </c>
      <c r="F240" s="114" t="s">
        <v>12016</v>
      </c>
      <c r="G240" s="114"/>
      <c r="H240" s="1" t="s">
        <v>11755</v>
      </c>
    </row>
    <row r="241" customFormat="false" ht="15.75" hidden="false" customHeight="true" outlineLevel="0" collapsed="false">
      <c r="A241" s="81"/>
      <c r="B241" s="98" t="s">
        <v>11991</v>
      </c>
      <c r="C241" s="6" t="s">
        <v>495</v>
      </c>
      <c r="D241" s="87" t="s">
        <v>11993</v>
      </c>
      <c r="E241" s="2" t="s">
        <v>11958</v>
      </c>
      <c r="F241" s="114" t="s">
        <v>12017</v>
      </c>
      <c r="G241" s="114"/>
      <c r="H241" s="1" t="s">
        <v>11755</v>
      </c>
    </row>
    <row r="242" customFormat="false" ht="15.75" hidden="false" customHeight="true" outlineLevel="0" collapsed="false">
      <c r="A242" s="81"/>
      <c r="B242" s="98" t="s">
        <v>11991</v>
      </c>
      <c r="C242" s="6" t="s">
        <v>471</v>
      </c>
      <c r="D242" s="87" t="s">
        <v>11993</v>
      </c>
      <c r="E242" s="2" t="s">
        <v>11958</v>
      </c>
      <c r="F242" s="114" t="s">
        <v>12018</v>
      </c>
      <c r="G242" s="114"/>
      <c r="H242" s="1" t="s">
        <v>11755</v>
      </c>
    </row>
    <row r="243" customFormat="false" ht="15.75" hidden="false" customHeight="true" outlineLevel="0" collapsed="false">
      <c r="A243" s="81"/>
      <c r="B243" s="98" t="s">
        <v>11991</v>
      </c>
      <c r="C243" s="6" t="s">
        <v>479</v>
      </c>
      <c r="D243" s="87" t="s">
        <v>11993</v>
      </c>
      <c r="E243" s="2" t="s">
        <v>11958</v>
      </c>
      <c r="F243" s="114" t="s">
        <v>12019</v>
      </c>
      <c r="G243" s="114"/>
      <c r="H243" s="1" t="s">
        <v>11755</v>
      </c>
    </row>
    <row r="244" customFormat="false" ht="15.75" hidden="false" customHeight="true" outlineLevel="0" collapsed="false">
      <c r="A244" s="81"/>
      <c r="B244" s="98" t="s">
        <v>11991</v>
      </c>
      <c r="C244" s="6" t="s">
        <v>530</v>
      </c>
      <c r="D244" s="87" t="s">
        <v>11993</v>
      </c>
      <c r="E244" s="2" t="s">
        <v>11958</v>
      </c>
      <c r="F244" s="114" t="s">
        <v>12020</v>
      </c>
      <c r="G244" s="114"/>
    </row>
    <row r="245" customFormat="false" ht="15" hidden="false" customHeight="true" outlineLevel="0" collapsed="false">
      <c r="A245" s="81"/>
      <c r="B245" s="98" t="s">
        <v>11991</v>
      </c>
      <c r="C245" s="6" t="s">
        <v>538</v>
      </c>
      <c r="D245" s="87" t="s">
        <v>11993</v>
      </c>
      <c r="E245" s="2" t="s">
        <v>11958</v>
      </c>
      <c r="F245" s="114" t="s">
        <v>12021</v>
      </c>
      <c r="G245" s="114"/>
    </row>
    <row r="246" customFormat="false" ht="15.75" hidden="false" customHeight="true" outlineLevel="0" collapsed="false">
      <c r="A246" s="81"/>
      <c r="B246" s="98" t="s">
        <v>11991</v>
      </c>
      <c r="C246" s="6" t="s">
        <v>522</v>
      </c>
      <c r="D246" s="87" t="s">
        <v>11993</v>
      </c>
      <c r="E246" s="2" t="s">
        <v>11958</v>
      </c>
      <c r="F246" s="114" t="s">
        <v>12022</v>
      </c>
      <c r="G246" s="114"/>
    </row>
    <row r="247" customFormat="false" ht="15.75" hidden="false" customHeight="true" outlineLevel="0" collapsed="false">
      <c r="A247" s="81"/>
      <c r="B247" s="98" t="s">
        <v>11991</v>
      </c>
      <c r="C247" s="6" t="s">
        <v>507</v>
      </c>
      <c r="D247" s="87" t="s">
        <v>11993</v>
      </c>
      <c r="E247" s="2" t="s">
        <v>11958</v>
      </c>
      <c r="F247" s="114" t="s">
        <v>12023</v>
      </c>
      <c r="G247" s="114"/>
    </row>
    <row r="248" customFormat="false" ht="15.75" hidden="false" customHeight="true" outlineLevel="0" collapsed="false">
      <c r="A248" s="81"/>
      <c r="B248" s="98" t="s">
        <v>11991</v>
      </c>
      <c r="C248" s="6" t="s">
        <v>515</v>
      </c>
      <c r="D248" s="87" t="s">
        <v>11993</v>
      </c>
      <c r="E248" s="2" t="s">
        <v>11958</v>
      </c>
      <c r="F248" s="114" t="s">
        <v>12024</v>
      </c>
      <c r="G248" s="114"/>
    </row>
    <row r="249" customFormat="false" ht="15.75" hidden="false" customHeight="true" outlineLevel="0" collapsed="false">
      <c r="A249" s="81"/>
      <c r="B249" s="98" t="s">
        <v>11991</v>
      </c>
      <c r="C249" s="6" t="s">
        <v>499</v>
      </c>
      <c r="D249" s="87" t="s">
        <v>11993</v>
      </c>
      <c r="E249" s="2" t="s">
        <v>11958</v>
      </c>
      <c r="F249" s="114" t="s">
        <v>12025</v>
      </c>
      <c r="G249" s="114"/>
    </row>
    <row r="250" customFormat="false" ht="15.75" hidden="false" customHeight="true" outlineLevel="0" collapsed="false">
      <c r="A250" s="81"/>
      <c r="B250" s="98" t="s">
        <v>11991</v>
      </c>
      <c r="C250" s="6" t="s">
        <v>484</v>
      </c>
      <c r="D250" s="87" t="s">
        <v>11993</v>
      </c>
      <c r="E250" s="2" t="s">
        <v>11958</v>
      </c>
      <c r="F250" s="114" t="s">
        <v>12026</v>
      </c>
      <c r="G250" s="114"/>
      <c r="H250" s="1" t="s">
        <v>11755</v>
      </c>
    </row>
    <row r="251" customFormat="false" ht="15.75" hidden="false" customHeight="true" outlineLevel="0" collapsed="false">
      <c r="A251" s="81"/>
      <c r="B251" s="98" t="s">
        <v>11991</v>
      </c>
      <c r="C251" s="6" t="s">
        <v>492</v>
      </c>
      <c r="D251" s="87" t="s">
        <v>11993</v>
      </c>
      <c r="E251" s="2" t="s">
        <v>11958</v>
      </c>
      <c r="F251" s="114" t="s">
        <v>12027</v>
      </c>
      <c r="G251" s="114"/>
      <c r="H251" s="1" t="s">
        <v>11755</v>
      </c>
    </row>
    <row r="252" customFormat="false" ht="15.75" hidden="false" customHeight="true" outlineLevel="0" collapsed="false">
      <c r="A252" s="81"/>
      <c r="B252" s="98" t="s">
        <v>11991</v>
      </c>
      <c r="C252" s="6" t="s">
        <v>468</v>
      </c>
      <c r="D252" s="87" t="s">
        <v>11993</v>
      </c>
      <c r="E252" s="2" t="s">
        <v>11958</v>
      </c>
      <c r="F252" s="114" t="s">
        <v>12028</v>
      </c>
      <c r="G252" s="114"/>
      <c r="H252" s="1" t="s">
        <v>11755</v>
      </c>
    </row>
    <row r="253" customFormat="false" ht="15.75" hidden="false" customHeight="true" outlineLevel="0" collapsed="false">
      <c r="A253" s="81"/>
      <c r="B253" s="98" t="s">
        <v>11991</v>
      </c>
      <c r="C253" s="6" t="s">
        <v>476</v>
      </c>
      <c r="D253" s="87" t="s">
        <v>11993</v>
      </c>
      <c r="E253" s="2" t="s">
        <v>11958</v>
      </c>
      <c r="F253" s="114" t="s">
        <v>12029</v>
      </c>
      <c r="G253" s="114"/>
      <c r="H253" s="1" t="s">
        <v>11755</v>
      </c>
    </row>
    <row r="254" customFormat="false" ht="15.75" hidden="false" customHeight="true" outlineLevel="0" collapsed="false">
      <c r="A254" s="81"/>
      <c r="B254" s="98" t="s">
        <v>11991</v>
      </c>
      <c r="C254" s="8" t="s">
        <v>440</v>
      </c>
      <c r="D254" s="87" t="s">
        <v>11993</v>
      </c>
      <c r="E254" s="2" t="s">
        <v>11898</v>
      </c>
      <c r="F254" s="114" t="s">
        <v>12030</v>
      </c>
      <c r="G254" s="114"/>
      <c r="H254" s="1" t="s">
        <v>11755</v>
      </c>
    </row>
    <row r="255" customFormat="false" ht="15.75" hidden="false" customHeight="true" outlineLevel="0" collapsed="false">
      <c r="A255" s="81"/>
      <c r="B255" s="98" t="s">
        <v>11991</v>
      </c>
      <c r="C255" s="8" t="s">
        <v>453</v>
      </c>
      <c r="D255" s="87" t="s">
        <v>11993</v>
      </c>
      <c r="E255" s="2" t="s">
        <v>11898</v>
      </c>
      <c r="F255" s="114" t="s">
        <v>12031</v>
      </c>
      <c r="G255" s="114"/>
    </row>
    <row r="256" customFormat="false" ht="15.75" hidden="false" customHeight="true" outlineLevel="0" collapsed="false">
      <c r="A256" s="81"/>
      <c r="B256" s="98" t="s">
        <v>11991</v>
      </c>
      <c r="C256" s="8" t="s">
        <v>12032</v>
      </c>
      <c r="D256" s="87" t="s">
        <v>11993</v>
      </c>
      <c r="E256" s="2" t="s">
        <v>11898</v>
      </c>
      <c r="F256" s="114"/>
      <c r="G256" s="114"/>
      <c r="H256" s="1" t="s">
        <v>11755</v>
      </c>
    </row>
    <row r="257" customFormat="false" ht="15.75" hidden="false" customHeight="true" outlineLevel="0" collapsed="false">
      <c r="A257" s="81"/>
      <c r="B257" s="98" t="s">
        <v>11991</v>
      </c>
      <c r="C257" s="8" t="s">
        <v>689</v>
      </c>
      <c r="D257" s="87" t="s">
        <v>11993</v>
      </c>
      <c r="E257" s="2" t="s">
        <v>11898</v>
      </c>
      <c r="F257" s="114" t="s">
        <v>12033</v>
      </c>
      <c r="G257" s="114"/>
      <c r="H257" s="1" t="s">
        <v>11755</v>
      </c>
    </row>
    <row r="258" customFormat="false" ht="15.75" hidden="false" customHeight="true" outlineLevel="0" collapsed="false">
      <c r="A258" s="81"/>
      <c r="B258" s="98" t="s">
        <v>11991</v>
      </c>
      <c r="C258" s="8" t="s">
        <v>10922</v>
      </c>
      <c r="D258" s="87" t="s">
        <v>11993</v>
      </c>
      <c r="E258" s="2" t="s">
        <v>11898</v>
      </c>
      <c r="F258" s="114" t="s">
        <v>12034</v>
      </c>
      <c r="G258" s="114"/>
      <c r="H258" s="1" t="s">
        <v>11755</v>
      </c>
    </row>
    <row r="259" customFormat="false" ht="15.75" hidden="false" customHeight="true" outlineLevel="0" collapsed="false">
      <c r="A259" s="81"/>
      <c r="B259" s="98" t="s">
        <v>11991</v>
      </c>
      <c r="C259" s="8" t="s">
        <v>10924</v>
      </c>
      <c r="D259" s="87" t="s">
        <v>11993</v>
      </c>
      <c r="E259" s="2" t="s">
        <v>11898</v>
      </c>
      <c r="F259" s="114" t="s">
        <v>12035</v>
      </c>
      <c r="G259" s="114"/>
    </row>
    <row r="260" customFormat="false" ht="15.75" hidden="false" customHeight="true" outlineLevel="0" collapsed="false">
      <c r="A260" s="81"/>
      <c r="B260" s="98" t="s">
        <v>11991</v>
      </c>
      <c r="C260" s="8" t="s">
        <v>12036</v>
      </c>
      <c r="D260" s="87" t="s">
        <v>11993</v>
      </c>
      <c r="E260" s="2" t="s">
        <v>11941</v>
      </c>
      <c r="F260" s="114"/>
      <c r="G260" s="114"/>
      <c r="H260" s="1" t="s">
        <v>11755</v>
      </c>
    </row>
    <row r="261" customFormat="false" ht="15.75" hidden="false" customHeight="true" outlineLevel="0" collapsed="false">
      <c r="A261" s="81"/>
      <c r="B261" s="98" t="s">
        <v>11991</v>
      </c>
      <c r="C261" s="8" t="s">
        <v>159</v>
      </c>
      <c r="D261" s="87" t="s">
        <v>11993</v>
      </c>
      <c r="E261" s="2" t="s">
        <v>11941</v>
      </c>
      <c r="F261" s="114"/>
      <c r="G261" s="114"/>
      <c r="H261" s="1" t="s">
        <v>11755</v>
      </c>
    </row>
    <row r="262" customFormat="false" ht="15.75" hidden="false" customHeight="true" outlineLevel="0" collapsed="false">
      <c r="A262" s="81"/>
      <c r="B262" s="98" t="s">
        <v>11991</v>
      </c>
      <c r="C262" s="8" t="s">
        <v>10928</v>
      </c>
      <c r="D262" s="87" t="s">
        <v>11993</v>
      </c>
      <c r="E262" s="2" t="s">
        <v>11898</v>
      </c>
      <c r="F262" s="114" t="s">
        <v>12037</v>
      </c>
      <c r="G262" s="114"/>
      <c r="H262" s="1" t="s">
        <v>11755</v>
      </c>
    </row>
    <row r="263" customFormat="false" ht="15.75" hidden="false" customHeight="true" outlineLevel="0" collapsed="false">
      <c r="A263" s="81"/>
      <c r="B263" s="98" t="s">
        <v>11991</v>
      </c>
      <c r="C263" s="8" t="s">
        <v>10910</v>
      </c>
      <c r="D263" s="87" t="s">
        <v>11993</v>
      </c>
      <c r="E263" s="2" t="s">
        <v>11941</v>
      </c>
      <c r="F263" s="114" t="s">
        <v>12038</v>
      </c>
      <c r="G263" s="114"/>
      <c r="H263" s="1" t="s">
        <v>11755</v>
      </c>
    </row>
    <row r="264" customFormat="false" ht="15.75" hidden="false" customHeight="true" outlineLevel="0" collapsed="false">
      <c r="A264" s="81"/>
      <c r="B264" s="98" t="s">
        <v>11991</v>
      </c>
      <c r="C264" s="8" t="s">
        <v>616</v>
      </c>
      <c r="D264" s="87" t="s">
        <v>11993</v>
      </c>
      <c r="E264" s="2" t="s">
        <v>11898</v>
      </c>
      <c r="F264" s="114" t="s">
        <v>12039</v>
      </c>
      <c r="G264" s="114"/>
    </row>
    <row r="265" customFormat="false" ht="15.75" hidden="false" customHeight="true" outlineLevel="0" collapsed="false">
      <c r="A265" s="81"/>
      <c r="B265" s="98" t="s">
        <v>11991</v>
      </c>
      <c r="C265" s="8" t="s">
        <v>10932</v>
      </c>
      <c r="D265" s="87" t="s">
        <v>11993</v>
      </c>
      <c r="E265" s="2" t="s">
        <v>11898</v>
      </c>
      <c r="F265" s="114" t="s">
        <v>12040</v>
      </c>
      <c r="G265" s="114"/>
      <c r="H265" s="1" t="s">
        <v>11755</v>
      </c>
    </row>
    <row r="266" customFormat="false" ht="15.75" hidden="false" customHeight="true" outlineLevel="0" collapsed="false">
      <c r="A266" s="81"/>
      <c r="B266" s="98" t="s">
        <v>11991</v>
      </c>
      <c r="C266" s="8" t="s">
        <v>619</v>
      </c>
      <c r="D266" s="87" t="s">
        <v>11993</v>
      </c>
      <c r="E266" s="2" t="s">
        <v>11898</v>
      </c>
      <c r="F266" s="114" t="s">
        <v>12041</v>
      </c>
      <c r="G266" s="114"/>
    </row>
    <row r="267" customFormat="false" ht="15.75" hidden="false" customHeight="true" outlineLevel="0" collapsed="false">
      <c r="A267" s="81"/>
      <c r="B267" s="98" t="s">
        <v>11991</v>
      </c>
      <c r="C267" s="8" t="s">
        <v>12042</v>
      </c>
      <c r="D267" s="87" t="s">
        <v>11993</v>
      </c>
      <c r="E267" s="2" t="s">
        <v>11898</v>
      </c>
      <c r="F267" s="114" t="s">
        <v>12043</v>
      </c>
      <c r="G267" s="114"/>
      <c r="H267" s="1" t="s">
        <v>11755</v>
      </c>
    </row>
    <row r="268" customFormat="false" ht="15.75" hidden="false" customHeight="true" outlineLevel="0" collapsed="false">
      <c r="B268" s="98" t="s">
        <v>11991</v>
      </c>
      <c r="C268" s="8" t="s">
        <v>585</v>
      </c>
      <c r="D268" s="87" t="s">
        <v>11993</v>
      </c>
      <c r="E268" s="2" t="s">
        <v>11898</v>
      </c>
      <c r="F268" s="114" t="s">
        <v>12044</v>
      </c>
      <c r="G268" s="114"/>
      <c r="H268" s="1" t="s">
        <v>11755</v>
      </c>
    </row>
    <row r="269" customFormat="false" ht="15.75" hidden="false" customHeight="true" outlineLevel="0" collapsed="false">
      <c r="B269" s="98" t="s">
        <v>11991</v>
      </c>
      <c r="C269" s="8" t="s">
        <v>10919</v>
      </c>
      <c r="D269" s="87" t="s">
        <v>11993</v>
      </c>
      <c r="E269" s="2" t="s">
        <v>11898</v>
      </c>
      <c r="F269" s="114" t="s">
        <v>12045</v>
      </c>
      <c r="G269" s="114"/>
      <c r="H269" s="1" t="s">
        <v>11755</v>
      </c>
    </row>
    <row r="270" customFormat="false" ht="15.75" hidden="false" customHeight="true" outlineLevel="0" collapsed="false">
      <c r="A270" s="81"/>
      <c r="B270" s="98" t="s">
        <v>11991</v>
      </c>
      <c r="C270" s="8" t="s">
        <v>606</v>
      </c>
      <c r="D270" s="87" t="s">
        <v>11993</v>
      </c>
      <c r="E270" s="2" t="s">
        <v>11941</v>
      </c>
      <c r="F270" s="114" t="s">
        <v>12046</v>
      </c>
      <c r="G270" s="114"/>
      <c r="H270" s="1" t="s">
        <v>11755</v>
      </c>
    </row>
    <row r="271" customFormat="false" ht="15.75" hidden="false" customHeight="true" outlineLevel="0" collapsed="false">
      <c r="A271" s="81"/>
      <c r="B271" s="98" t="s">
        <v>11991</v>
      </c>
      <c r="C271" s="8" t="s">
        <v>10930</v>
      </c>
      <c r="D271" s="87" t="s">
        <v>11993</v>
      </c>
      <c r="E271" s="2" t="s">
        <v>11898</v>
      </c>
      <c r="F271" s="114" t="s">
        <v>12047</v>
      </c>
      <c r="G271" s="114"/>
      <c r="H271" s="1" t="s">
        <v>11755</v>
      </c>
    </row>
    <row r="272" customFormat="false" ht="15.75" hidden="false" customHeight="true" outlineLevel="0" collapsed="false">
      <c r="A272" s="81"/>
      <c r="B272" s="98" t="s">
        <v>11991</v>
      </c>
      <c r="C272" s="8" t="s">
        <v>598</v>
      </c>
      <c r="D272" s="87" t="s">
        <v>11993</v>
      </c>
      <c r="E272" s="2" t="s">
        <v>11898</v>
      </c>
      <c r="F272" s="114" t="s">
        <v>12048</v>
      </c>
      <c r="G272" s="114"/>
      <c r="H272" s="1" t="s">
        <v>11755</v>
      </c>
    </row>
    <row r="273" customFormat="false" ht="15.75" hidden="false" customHeight="true" outlineLevel="0" collapsed="false">
      <c r="A273" s="81"/>
      <c r="B273" s="98" t="s">
        <v>11991</v>
      </c>
      <c r="C273" s="8" t="s">
        <v>10917</v>
      </c>
      <c r="D273" s="87" t="s">
        <v>11993</v>
      </c>
      <c r="E273" s="2" t="s">
        <v>11898</v>
      </c>
      <c r="F273" s="114" t="s">
        <v>12049</v>
      </c>
      <c r="G273" s="114"/>
    </row>
    <row r="274" customFormat="false" ht="15.75" hidden="false" customHeight="true" outlineLevel="0" collapsed="false">
      <c r="A274" s="81"/>
      <c r="B274" s="98" t="s">
        <v>11991</v>
      </c>
      <c r="C274" s="8" t="s">
        <v>10921</v>
      </c>
      <c r="D274" s="87" t="s">
        <v>11993</v>
      </c>
      <c r="E274" s="2" t="s">
        <v>11898</v>
      </c>
      <c r="F274" s="114" t="s">
        <v>12050</v>
      </c>
      <c r="G274" s="114"/>
      <c r="H274" s="1" t="s">
        <v>11755</v>
      </c>
    </row>
    <row r="275" customFormat="false" ht="15.75" hidden="false" customHeight="true" outlineLevel="0" collapsed="false">
      <c r="A275" s="81"/>
      <c r="B275" s="98" t="s">
        <v>11991</v>
      </c>
      <c r="C275" s="8" t="s">
        <v>629</v>
      </c>
      <c r="D275" s="87" t="s">
        <v>11993</v>
      </c>
      <c r="E275" s="2" t="s">
        <v>11898</v>
      </c>
      <c r="F275" s="114" t="s">
        <v>12051</v>
      </c>
      <c r="G275" s="114"/>
    </row>
    <row r="276" customFormat="false" ht="15.75" hidden="false" customHeight="true" outlineLevel="0" collapsed="false">
      <c r="A276" s="81"/>
      <c r="B276" s="98" t="s">
        <v>11991</v>
      </c>
      <c r="C276" s="8" t="s">
        <v>654</v>
      </c>
      <c r="D276" s="87" t="s">
        <v>11993</v>
      </c>
      <c r="E276" s="2" t="s">
        <v>11898</v>
      </c>
      <c r="F276" s="114" t="s">
        <v>12052</v>
      </c>
      <c r="G276" s="114"/>
    </row>
    <row r="277" customFormat="false" ht="15.75" hidden="false" customHeight="true" outlineLevel="0" collapsed="false">
      <c r="A277" s="81"/>
      <c r="B277" s="98" t="s">
        <v>11991</v>
      </c>
      <c r="C277" s="8" t="s">
        <v>668</v>
      </c>
      <c r="D277" s="87" t="s">
        <v>11993</v>
      </c>
      <c r="E277" s="2" t="s">
        <v>11898</v>
      </c>
      <c r="F277" s="114" t="s">
        <v>12053</v>
      </c>
      <c r="G277" s="114"/>
    </row>
    <row r="278" customFormat="false" ht="15.75" hidden="false" customHeight="true" outlineLevel="0" collapsed="false">
      <c r="A278" s="81"/>
      <c r="B278" s="98" t="s">
        <v>11991</v>
      </c>
      <c r="C278" s="8" t="s">
        <v>748</v>
      </c>
      <c r="D278" s="87" t="s">
        <v>11993</v>
      </c>
      <c r="E278" s="2" t="s">
        <v>11898</v>
      </c>
      <c r="F278" s="114"/>
      <c r="G278" s="113" t="s">
        <v>12054</v>
      </c>
      <c r="H278" s="1" t="s">
        <v>11755</v>
      </c>
    </row>
    <row r="279" customFormat="false" ht="15.75" hidden="false" customHeight="true" outlineLevel="0" collapsed="false">
      <c r="A279" s="81"/>
      <c r="B279" s="98" t="s">
        <v>11991</v>
      </c>
      <c r="C279" s="8" t="s">
        <v>634</v>
      </c>
      <c r="D279" s="87" t="s">
        <v>11993</v>
      </c>
      <c r="E279" s="2" t="s">
        <v>11898</v>
      </c>
      <c r="F279" s="114" t="s">
        <v>12055</v>
      </c>
      <c r="G279" s="124" t="s">
        <v>12056</v>
      </c>
      <c r="H279" s="1" t="s">
        <v>11755</v>
      </c>
    </row>
    <row r="280" customFormat="false" ht="15.75" hidden="false" customHeight="true" outlineLevel="0" collapsed="false">
      <c r="A280" s="81"/>
      <c r="B280" s="98" t="s">
        <v>11991</v>
      </c>
      <c r="C280" s="8" t="s">
        <v>10926</v>
      </c>
      <c r="D280" s="87" t="s">
        <v>11993</v>
      </c>
      <c r="E280" s="2" t="s">
        <v>11898</v>
      </c>
      <c r="F280" s="114" t="s">
        <v>12057</v>
      </c>
      <c r="G280" s="124"/>
    </row>
    <row r="281" customFormat="false" ht="15.75" hidden="false" customHeight="true" outlineLevel="0" collapsed="false">
      <c r="A281" s="81"/>
      <c r="B281" s="98" t="s">
        <v>11991</v>
      </c>
      <c r="C281" s="6" t="s">
        <v>12058</v>
      </c>
      <c r="D281" s="87" t="s">
        <v>11993</v>
      </c>
      <c r="E281" s="2" t="s">
        <v>11941</v>
      </c>
      <c r="F281" s="114"/>
      <c r="G281" s="114"/>
    </row>
    <row r="282" customFormat="false" ht="15.75" hidden="false" customHeight="true" outlineLevel="0" collapsed="false">
      <c r="A282" s="81"/>
      <c r="B282" s="98" t="s">
        <v>11991</v>
      </c>
      <c r="C282" s="8" t="s">
        <v>402</v>
      </c>
      <c r="D282" s="87" t="s">
        <v>11993</v>
      </c>
      <c r="E282" s="2" t="s">
        <v>11941</v>
      </c>
      <c r="F282" s="114"/>
      <c r="G282" s="114"/>
      <c r="H282" s="1" t="s">
        <v>11755</v>
      </c>
    </row>
    <row r="283" customFormat="false" ht="15.75" hidden="false" customHeight="true" outlineLevel="0" collapsed="false">
      <c r="A283" s="81"/>
      <c r="B283" s="98" t="s">
        <v>11991</v>
      </c>
      <c r="C283" s="8" t="s">
        <v>5506</v>
      </c>
      <c r="D283" s="87" t="s">
        <v>11993</v>
      </c>
      <c r="E283" s="2" t="s">
        <v>11898</v>
      </c>
      <c r="F283" s="114"/>
      <c r="G283" s="114"/>
      <c r="H283" s="1" t="s">
        <v>11755</v>
      </c>
    </row>
    <row r="284" customFormat="false" ht="15.75" hidden="false" customHeight="true" outlineLevel="0" collapsed="false">
      <c r="A284" s="81"/>
      <c r="B284" s="98" t="s">
        <v>11991</v>
      </c>
      <c r="C284" s="8" t="s">
        <v>181</v>
      </c>
      <c r="D284" s="87" t="s">
        <v>11993</v>
      </c>
      <c r="E284" s="2" t="s">
        <v>11941</v>
      </c>
      <c r="F284" s="114"/>
      <c r="G284" s="114"/>
      <c r="H284" s="1" t="s">
        <v>11755</v>
      </c>
    </row>
    <row r="285" customFormat="false" ht="15.75" hidden="false" customHeight="true" outlineLevel="0" collapsed="false">
      <c r="A285" s="81"/>
      <c r="B285" s="98" t="s">
        <v>11991</v>
      </c>
      <c r="C285" s="8" t="s">
        <v>12059</v>
      </c>
      <c r="D285" s="87" t="s">
        <v>11993</v>
      </c>
      <c r="E285" s="2" t="s">
        <v>11941</v>
      </c>
      <c r="F285" s="114"/>
      <c r="G285" s="114"/>
      <c r="H285" s="1" t="s">
        <v>11755</v>
      </c>
    </row>
    <row r="286" customFormat="false" ht="15.75" hidden="false" customHeight="true" outlineLevel="0" collapsed="false">
      <c r="A286" s="81"/>
      <c r="B286" s="98" t="s">
        <v>11991</v>
      </c>
      <c r="C286" s="8" t="s">
        <v>206</v>
      </c>
      <c r="D286" s="87" t="s">
        <v>11993</v>
      </c>
      <c r="E286" s="2" t="s">
        <v>11941</v>
      </c>
      <c r="F286" s="114"/>
      <c r="G286" s="114"/>
      <c r="H286" s="1" t="s">
        <v>11755</v>
      </c>
    </row>
    <row r="287" customFormat="false" ht="15.75" hidden="false" customHeight="true" outlineLevel="0" collapsed="false">
      <c r="A287" s="81"/>
      <c r="B287" s="98" t="s">
        <v>11991</v>
      </c>
      <c r="C287" s="6" t="s">
        <v>214</v>
      </c>
      <c r="D287" s="87" t="s">
        <v>11993</v>
      </c>
      <c r="E287" s="2" t="s">
        <v>11941</v>
      </c>
      <c r="F287" s="114"/>
      <c r="G287" s="114"/>
    </row>
    <row r="288" customFormat="false" ht="15.75" hidden="false" customHeight="true" outlineLevel="0" collapsed="false">
      <c r="A288" s="81"/>
      <c r="B288" s="98" t="s">
        <v>11991</v>
      </c>
      <c r="C288" s="8" t="s">
        <v>12060</v>
      </c>
      <c r="D288" s="87" t="s">
        <v>11993</v>
      </c>
      <c r="E288" s="2" t="s">
        <v>11941</v>
      </c>
      <c r="F288" s="114"/>
      <c r="G288" s="114"/>
      <c r="H288" s="1" t="s">
        <v>11755</v>
      </c>
    </row>
    <row r="289" customFormat="false" ht="15.75" hidden="false" customHeight="true" outlineLevel="0" collapsed="false">
      <c r="A289" s="81"/>
      <c r="B289" s="98" t="s">
        <v>11991</v>
      </c>
      <c r="C289" s="8" t="s">
        <v>751</v>
      </c>
      <c r="D289" s="87" t="s">
        <v>11993</v>
      </c>
      <c r="E289" s="2" t="s">
        <v>11898</v>
      </c>
      <c r="F289" s="114" t="s">
        <v>12061</v>
      </c>
      <c r="G289" s="114"/>
      <c r="H289" s="1" t="s">
        <v>11755</v>
      </c>
    </row>
    <row r="290" customFormat="false" ht="15.75" hidden="false" customHeight="true" outlineLevel="0" collapsed="false">
      <c r="A290" s="81"/>
      <c r="B290" s="98" t="s">
        <v>11991</v>
      </c>
      <c r="C290" s="8" t="s">
        <v>12062</v>
      </c>
      <c r="D290" s="87" t="s">
        <v>11993</v>
      </c>
      <c r="E290" s="2" t="s">
        <v>11898</v>
      </c>
      <c r="F290" s="114"/>
      <c r="G290" s="114"/>
      <c r="H290" s="1" t="s">
        <v>11755</v>
      </c>
    </row>
    <row r="291" customFormat="false" ht="15.75" hidden="false" customHeight="true" outlineLevel="0" collapsed="false">
      <c r="A291" s="81"/>
      <c r="B291" s="98" t="s">
        <v>11991</v>
      </c>
      <c r="C291" s="8" t="s">
        <v>245</v>
      </c>
      <c r="D291" s="87" t="s">
        <v>11993</v>
      </c>
      <c r="E291" s="2" t="s">
        <v>11941</v>
      </c>
      <c r="F291" s="114"/>
      <c r="G291" s="114"/>
    </row>
    <row r="292" customFormat="false" ht="15.75" hidden="false" customHeight="true" outlineLevel="0" collapsed="false">
      <c r="A292" s="81"/>
      <c r="B292" s="98" t="s">
        <v>11991</v>
      </c>
      <c r="C292" s="8" t="s">
        <v>404</v>
      </c>
      <c r="D292" s="87" t="s">
        <v>11993</v>
      </c>
      <c r="E292" s="2" t="s">
        <v>11941</v>
      </c>
      <c r="F292" s="114"/>
      <c r="G292" s="114"/>
    </row>
    <row r="293" customFormat="false" ht="15.75" hidden="false" customHeight="true" outlineLevel="0" collapsed="false">
      <c r="A293" s="85" t="s">
        <v>12063</v>
      </c>
      <c r="B293" s="98" t="s">
        <v>11991</v>
      </c>
      <c r="C293" s="8" t="s">
        <v>429</v>
      </c>
      <c r="D293" s="87" t="s">
        <v>11993</v>
      </c>
      <c r="E293" s="2" t="s">
        <v>11898</v>
      </c>
      <c r="F293" s="114" t="s">
        <v>12064</v>
      </c>
      <c r="G293" s="114"/>
      <c r="H293" s="1" t="s">
        <v>11755</v>
      </c>
    </row>
    <row r="294" customFormat="false" ht="15.75" hidden="false" customHeight="true" outlineLevel="0" collapsed="false">
      <c r="A294" s="81"/>
      <c r="B294" s="98" t="s">
        <v>11991</v>
      </c>
      <c r="C294" s="8" t="s">
        <v>12065</v>
      </c>
      <c r="D294" s="87" t="s">
        <v>11993</v>
      </c>
      <c r="E294" s="30" t="s">
        <v>11898</v>
      </c>
      <c r="F294" s="114"/>
      <c r="G294" s="114"/>
      <c r="H294" s="1" t="s">
        <v>11755</v>
      </c>
    </row>
    <row r="295" customFormat="false" ht="15.75" hidden="false" customHeight="true" outlineLevel="0" collapsed="false">
      <c r="A295" s="81"/>
      <c r="B295" s="98" t="s">
        <v>11991</v>
      </c>
      <c r="C295" s="8" t="s">
        <v>271</v>
      </c>
      <c r="D295" s="87" t="s">
        <v>11993</v>
      </c>
      <c r="E295" s="2" t="s">
        <v>11941</v>
      </c>
      <c r="F295" s="114"/>
      <c r="G295" s="114"/>
      <c r="H295" s="1" t="s">
        <v>11755</v>
      </c>
    </row>
    <row r="296" customFormat="false" ht="15.75" hidden="false" customHeight="true" outlineLevel="0" collapsed="false">
      <c r="A296" s="81"/>
      <c r="B296" s="98" t="s">
        <v>11991</v>
      </c>
      <c r="C296" s="8" t="s">
        <v>279</v>
      </c>
      <c r="D296" s="87" t="s">
        <v>11993</v>
      </c>
      <c r="E296" s="2" t="s">
        <v>11941</v>
      </c>
      <c r="F296" s="114"/>
      <c r="G296" s="114"/>
      <c r="H296" s="1" t="s">
        <v>11755</v>
      </c>
    </row>
    <row r="297" customFormat="false" ht="15.75" hidden="false" customHeight="true" outlineLevel="0" collapsed="false">
      <c r="A297" s="81"/>
      <c r="B297" s="98" t="s">
        <v>11991</v>
      </c>
      <c r="C297" s="8" t="s">
        <v>12066</v>
      </c>
      <c r="D297" s="87" t="s">
        <v>11993</v>
      </c>
      <c r="E297" s="2" t="s">
        <v>11941</v>
      </c>
      <c r="F297" s="114"/>
      <c r="G297" s="114"/>
      <c r="H297" s="1" t="s">
        <v>11755</v>
      </c>
    </row>
    <row r="298" customFormat="false" ht="15.75" hidden="false" customHeight="true" outlineLevel="0" collapsed="false">
      <c r="A298" s="81"/>
      <c r="B298" s="98" t="s">
        <v>11991</v>
      </c>
      <c r="C298" s="8" t="s">
        <v>406</v>
      </c>
      <c r="D298" s="87" t="s">
        <v>11993</v>
      </c>
      <c r="E298" s="2" t="s">
        <v>11941</v>
      </c>
      <c r="F298" s="114"/>
      <c r="G298" s="114"/>
      <c r="H298" s="1" t="s">
        <v>11755</v>
      </c>
    </row>
    <row r="299" customFormat="false" ht="15.75" hidden="false" customHeight="true" outlineLevel="0" collapsed="false">
      <c r="A299" s="81"/>
      <c r="B299" s="98" t="s">
        <v>11991</v>
      </c>
      <c r="C299" s="8" t="s">
        <v>12067</v>
      </c>
      <c r="D299" s="87" t="s">
        <v>11993</v>
      </c>
      <c r="E299" s="2" t="s">
        <v>11941</v>
      </c>
      <c r="F299" s="114"/>
      <c r="G299" s="114"/>
      <c r="H299" s="1" t="s">
        <v>11755</v>
      </c>
    </row>
    <row r="300" customFormat="false" ht="15.75" hidden="false" customHeight="true" outlineLevel="0" collapsed="false">
      <c r="A300" s="81"/>
      <c r="B300" s="98" t="s">
        <v>11991</v>
      </c>
      <c r="C300" s="8" t="s">
        <v>289</v>
      </c>
      <c r="D300" s="87" t="s">
        <v>11993</v>
      </c>
      <c r="E300" s="2" t="s">
        <v>11941</v>
      </c>
      <c r="F300" s="114"/>
      <c r="G300" s="114"/>
      <c r="H300" s="1" t="s">
        <v>11755</v>
      </c>
    </row>
    <row r="301" customFormat="false" ht="15.75" hidden="false" customHeight="true" outlineLevel="0" collapsed="false">
      <c r="A301" s="81"/>
      <c r="B301" s="98" t="s">
        <v>11991</v>
      </c>
      <c r="C301" s="8" t="s">
        <v>12068</v>
      </c>
      <c r="D301" s="87" t="s">
        <v>11993</v>
      </c>
      <c r="E301" s="2" t="s">
        <v>11898</v>
      </c>
      <c r="F301" s="114" t="s">
        <v>12069</v>
      </c>
      <c r="G301" s="114"/>
    </row>
    <row r="302" customFormat="false" ht="15.75" hidden="false" customHeight="true" outlineLevel="0" collapsed="false">
      <c r="A302" s="81"/>
      <c r="B302" s="98" t="s">
        <v>11991</v>
      </c>
      <c r="C302" s="8" t="s">
        <v>733</v>
      </c>
      <c r="D302" s="87" t="s">
        <v>11993</v>
      </c>
      <c r="E302" s="2" t="s">
        <v>11898</v>
      </c>
      <c r="F302" s="114" t="s">
        <v>12070</v>
      </c>
      <c r="G302" s="114"/>
    </row>
    <row r="303" customFormat="false" ht="15.75" hidden="false" customHeight="true" outlineLevel="0" collapsed="false">
      <c r="A303" s="81"/>
      <c r="B303" s="98" t="s">
        <v>11991</v>
      </c>
      <c r="C303" s="8" t="s">
        <v>773</v>
      </c>
      <c r="D303" s="87" t="s">
        <v>11993</v>
      </c>
      <c r="E303" s="2" t="s">
        <v>11898</v>
      </c>
      <c r="F303" s="114" t="s">
        <v>12071</v>
      </c>
      <c r="G303" s="114"/>
    </row>
    <row r="304" customFormat="false" ht="15.75" hidden="false" customHeight="true" outlineLevel="0" collapsed="false">
      <c r="A304" s="81"/>
      <c r="B304" s="98" t="s">
        <v>11991</v>
      </c>
      <c r="C304" s="8" t="s">
        <v>784</v>
      </c>
      <c r="D304" s="87" t="s">
        <v>11993</v>
      </c>
      <c r="E304" s="2" t="s">
        <v>11898</v>
      </c>
      <c r="F304" s="114" t="s">
        <v>12072</v>
      </c>
      <c r="G304" s="114"/>
    </row>
    <row r="305" customFormat="false" ht="15.75" hidden="false" customHeight="true" outlineLevel="0" collapsed="false">
      <c r="A305" s="81"/>
      <c r="B305" s="98" t="s">
        <v>11991</v>
      </c>
      <c r="C305" s="8" t="s">
        <v>803</v>
      </c>
      <c r="D305" s="87" t="s">
        <v>11993</v>
      </c>
      <c r="E305" s="2" t="s">
        <v>11898</v>
      </c>
      <c r="F305" s="114" t="s">
        <v>12073</v>
      </c>
      <c r="G305" s="114"/>
    </row>
    <row r="306" customFormat="false" ht="15.75" hidden="false" customHeight="true" outlineLevel="0" collapsed="false">
      <c r="A306" s="81"/>
      <c r="B306" s="98" t="s">
        <v>11991</v>
      </c>
      <c r="C306" s="8" t="s">
        <v>789</v>
      </c>
      <c r="D306" s="87" t="s">
        <v>11993</v>
      </c>
      <c r="E306" s="2" t="s">
        <v>11898</v>
      </c>
      <c r="F306" s="114" t="s">
        <v>12074</v>
      </c>
      <c r="G306" s="114"/>
    </row>
    <row r="307" customFormat="false" ht="15.75" hidden="false" customHeight="true" outlineLevel="0" collapsed="false">
      <c r="A307" s="81"/>
      <c r="B307" s="98" t="s">
        <v>11991</v>
      </c>
      <c r="C307" s="8" t="s">
        <v>737</v>
      </c>
      <c r="D307" s="87" t="s">
        <v>11993</v>
      </c>
      <c r="E307" s="2" t="s">
        <v>11898</v>
      </c>
      <c r="F307" s="114" t="s">
        <v>12075</v>
      </c>
      <c r="G307" s="114"/>
    </row>
    <row r="308" customFormat="false" ht="15.75" hidden="false" customHeight="true" outlineLevel="0" collapsed="false">
      <c r="A308" s="81"/>
      <c r="B308" s="98" t="s">
        <v>11991</v>
      </c>
      <c r="C308" s="8" t="s">
        <v>792</v>
      </c>
      <c r="D308" s="87" t="s">
        <v>11993</v>
      </c>
      <c r="E308" s="2" t="s">
        <v>11898</v>
      </c>
      <c r="F308" s="114" t="s">
        <v>12076</v>
      </c>
      <c r="G308" s="114"/>
    </row>
    <row r="309" customFormat="false" ht="15.75" hidden="false" customHeight="true" outlineLevel="0" collapsed="false">
      <c r="A309" s="85" t="s">
        <v>12077</v>
      </c>
      <c r="B309" s="98" t="s">
        <v>11808</v>
      </c>
      <c r="C309" s="7" t="s">
        <v>12078</v>
      </c>
      <c r="D309" s="87" t="s">
        <v>12079</v>
      </c>
      <c r="E309" s="68" t="s">
        <v>11819</v>
      </c>
      <c r="F309" s="68" t="s">
        <v>12080</v>
      </c>
      <c r="G309" s="2" t="s">
        <v>12081</v>
      </c>
      <c r="H309" s="1" t="s">
        <v>11755</v>
      </c>
    </row>
    <row r="310" customFormat="false" ht="15.75" hidden="false" customHeight="true" outlineLevel="0" collapsed="false">
      <c r="A310" s="2"/>
      <c r="B310" s="98" t="s">
        <v>11808</v>
      </c>
      <c r="C310" s="7" t="s">
        <v>12082</v>
      </c>
      <c r="D310" s="87" t="s">
        <v>12079</v>
      </c>
      <c r="E310" s="68" t="s">
        <v>11819</v>
      </c>
      <c r="F310" s="68" t="s">
        <v>12083</v>
      </c>
      <c r="G310" s="2" t="s">
        <v>12084</v>
      </c>
      <c r="H310" s="1" t="s">
        <v>11755</v>
      </c>
    </row>
    <row r="311" customFormat="false" ht="15.75" hidden="false" customHeight="true" outlineLevel="0" collapsed="false">
      <c r="A311" s="91"/>
      <c r="B311" s="98" t="s">
        <v>11808</v>
      </c>
      <c r="C311" s="7" t="s">
        <v>12085</v>
      </c>
      <c r="D311" s="87" t="s">
        <v>12079</v>
      </c>
      <c r="E311" s="68" t="s">
        <v>11819</v>
      </c>
      <c r="F311" s="68" t="s">
        <v>12086</v>
      </c>
      <c r="G311" s="89" t="s">
        <v>12087</v>
      </c>
      <c r="H311" s="1" t="s">
        <v>11755</v>
      </c>
    </row>
    <row r="312" customFormat="false" ht="15.75" hidden="false" customHeight="true" outlineLevel="0" collapsed="false">
      <c r="A312" s="85"/>
      <c r="B312" s="98" t="s">
        <v>11808</v>
      </c>
      <c r="C312" s="7" t="s">
        <v>12088</v>
      </c>
      <c r="D312" s="87" t="s">
        <v>12079</v>
      </c>
      <c r="E312" s="68" t="s">
        <v>11819</v>
      </c>
      <c r="F312" s="68" t="s">
        <v>12089</v>
      </c>
      <c r="G312" s="2" t="s">
        <v>12090</v>
      </c>
      <c r="H312" s="1" t="s">
        <v>11755</v>
      </c>
    </row>
    <row r="313" customFormat="false" ht="15.75" hidden="false" customHeight="true" outlineLevel="0" collapsed="false">
      <c r="A313" s="85"/>
      <c r="B313" s="98" t="s">
        <v>11808</v>
      </c>
      <c r="C313" s="7" t="s">
        <v>12091</v>
      </c>
      <c r="D313" s="87" t="s">
        <v>12079</v>
      </c>
      <c r="E313" s="68" t="s">
        <v>11819</v>
      </c>
      <c r="F313" s="68" t="s">
        <v>12092</v>
      </c>
      <c r="G313" s="2" t="s">
        <v>12087</v>
      </c>
      <c r="H313" s="1" t="s">
        <v>11755</v>
      </c>
    </row>
    <row r="314" customFormat="false" ht="15.75" hidden="false" customHeight="true" outlineLevel="0" collapsed="false">
      <c r="A314" s="85"/>
      <c r="B314" s="98" t="s">
        <v>11808</v>
      </c>
      <c r="C314" s="7" t="s">
        <v>12093</v>
      </c>
      <c r="D314" s="87" t="s">
        <v>12079</v>
      </c>
      <c r="E314" s="68" t="s">
        <v>11819</v>
      </c>
      <c r="F314" s="68" t="s">
        <v>12094</v>
      </c>
      <c r="G314" s="97" t="s">
        <v>12095</v>
      </c>
      <c r="H314" s="1" t="s">
        <v>11755</v>
      </c>
    </row>
    <row r="315" customFormat="false" ht="15.75" hidden="false" customHeight="true" outlineLevel="0" collapsed="false">
      <c r="A315" s="85"/>
      <c r="B315" s="98" t="s">
        <v>11808</v>
      </c>
      <c r="C315" s="7" t="s">
        <v>12096</v>
      </c>
      <c r="D315" s="87" t="s">
        <v>12079</v>
      </c>
      <c r="E315" s="68" t="s">
        <v>11819</v>
      </c>
      <c r="F315" s="68" t="s">
        <v>12097</v>
      </c>
      <c r="G315" s="97" t="s">
        <v>12098</v>
      </c>
    </row>
    <row r="316" customFormat="false" ht="15.75" hidden="false" customHeight="true" outlineLevel="0" collapsed="false">
      <c r="A316" s="2"/>
      <c r="B316" s="98" t="s">
        <v>11808</v>
      </c>
      <c r="C316" s="7" t="s">
        <v>12099</v>
      </c>
      <c r="D316" s="87" t="s">
        <v>12079</v>
      </c>
      <c r="E316" s="68" t="s">
        <v>11819</v>
      </c>
      <c r="F316" s="68" t="s">
        <v>12100</v>
      </c>
      <c r="G316" s="114"/>
      <c r="H316" s="1" t="s">
        <v>11755</v>
      </c>
    </row>
    <row r="317" customFormat="false" ht="15.75" hidden="false" customHeight="true" outlineLevel="0" collapsed="false">
      <c r="A317" s="2"/>
      <c r="B317" s="98" t="s">
        <v>11808</v>
      </c>
      <c r="C317" s="7" t="s">
        <v>12101</v>
      </c>
      <c r="D317" s="87" t="s">
        <v>12079</v>
      </c>
      <c r="E317" s="68" t="s">
        <v>11819</v>
      </c>
      <c r="F317" s="68" t="s">
        <v>12102</v>
      </c>
      <c r="G317" s="114"/>
      <c r="H317" s="1" t="s">
        <v>11755</v>
      </c>
    </row>
    <row r="318" customFormat="false" ht="15.75" hidden="false" customHeight="true" outlineLevel="0" collapsed="false">
      <c r="A318" s="2"/>
      <c r="B318" s="98" t="s">
        <v>11808</v>
      </c>
      <c r="C318" s="7" t="s">
        <v>12103</v>
      </c>
      <c r="D318" s="87" t="s">
        <v>12079</v>
      </c>
      <c r="E318" s="68" t="s">
        <v>11819</v>
      </c>
      <c r="F318" s="68" t="s">
        <v>12104</v>
      </c>
      <c r="G318" s="125" t="s">
        <v>12105</v>
      </c>
      <c r="H318" s="1" t="s">
        <v>11755</v>
      </c>
    </row>
    <row r="319" customFormat="false" ht="15.75" hidden="false" customHeight="true" outlineLevel="0" collapsed="false">
      <c r="A319" s="2"/>
      <c r="B319" s="98" t="s">
        <v>11808</v>
      </c>
      <c r="C319" s="7" t="s">
        <v>12106</v>
      </c>
      <c r="D319" s="87" t="s">
        <v>12079</v>
      </c>
      <c r="E319" s="68" t="s">
        <v>11819</v>
      </c>
      <c r="F319" s="68" t="s">
        <v>12107</v>
      </c>
      <c r="G319" s="125" t="s">
        <v>12108</v>
      </c>
    </row>
    <row r="320" customFormat="false" ht="15.75" hidden="false" customHeight="true" outlineLevel="0" collapsed="false">
      <c r="A320" s="2"/>
      <c r="B320" s="98" t="s">
        <v>11808</v>
      </c>
      <c r="C320" s="7" t="s">
        <v>12109</v>
      </c>
      <c r="D320" s="87" t="s">
        <v>12079</v>
      </c>
      <c r="E320" s="68" t="s">
        <v>11819</v>
      </c>
      <c r="F320" s="68" t="s">
        <v>12110</v>
      </c>
      <c r="G320" s="125" t="s">
        <v>12111</v>
      </c>
      <c r="H320" s="1" t="s">
        <v>11755</v>
      </c>
    </row>
    <row r="321" customFormat="false" ht="15.75" hidden="false" customHeight="true" outlineLevel="0" collapsed="false">
      <c r="A321" s="81"/>
      <c r="B321" s="98" t="s">
        <v>11808</v>
      </c>
      <c r="C321" s="7" t="s">
        <v>12112</v>
      </c>
      <c r="D321" s="87" t="s">
        <v>12079</v>
      </c>
      <c r="E321" s="68" t="s">
        <v>11819</v>
      </c>
      <c r="F321" s="68" t="s">
        <v>12113</v>
      </c>
      <c r="G321" s="89" t="s">
        <v>12114</v>
      </c>
      <c r="H321" s="1" t="s">
        <v>11755</v>
      </c>
    </row>
    <row r="322" customFormat="false" ht="15.75" hidden="false" customHeight="true" outlineLevel="0" collapsed="false">
      <c r="A322" s="81"/>
      <c r="B322" s="98" t="s">
        <v>11808</v>
      </c>
      <c r="C322" s="7" t="s">
        <v>12115</v>
      </c>
      <c r="D322" s="87" t="s">
        <v>12079</v>
      </c>
      <c r="E322" s="68" t="s">
        <v>11819</v>
      </c>
      <c r="F322" s="68" t="s">
        <v>12116</v>
      </c>
      <c r="G322" s="97" t="s">
        <v>12117</v>
      </c>
      <c r="H322" s="1" t="s">
        <v>11755</v>
      </c>
    </row>
    <row r="323" customFormat="false" ht="15.75" hidden="false" customHeight="true" outlineLevel="0" collapsed="false">
      <c r="A323" s="81"/>
      <c r="B323" s="98" t="s">
        <v>11808</v>
      </c>
      <c r="C323" s="7" t="s">
        <v>12118</v>
      </c>
      <c r="D323" s="87" t="s">
        <v>12079</v>
      </c>
      <c r="E323" s="68" t="s">
        <v>11819</v>
      </c>
      <c r="F323" s="68" t="s">
        <v>12119</v>
      </c>
      <c r="G323" s="114" t="s">
        <v>12120</v>
      </c>
      <c r="H323" s="1" t="s">
        <v>11755</v>
      </c>
    </row>
    <row r="324" customFormat="false" ht="13.5" hidden="false" customHeight="false" outlineLevel="0" collapsed="false">
      <c r="A324" s="2"/>
      <c r="B324" s="98" t="s">
        <v>11808</v>
      </c>
      <c r="C324" s="7" t="s">
        <v>12121</v>
      </c>
      <c r="D324" s="87" t="s">
        <v>12079</v>
      </c>
      <c r="E324" s="68" t="s">
        <v>11819</v>
      </c>
      <c r="F324" s="68" t="s">
        <v>12122</v>
      </c>
      <c r="G324" s="114"/>
      <c r="H324" s="1" t="s">
        <v>11755</v>
      </c>
    </row>
    <row r="325" customFormat="false" ht="13.5" hidden="false" customHeight="false" outlineLevel="0" collapsed="false">
      <c r="A325" s="2"/>
      <c r="B325" s="98" t="s">
        <v>11808</v>
      </c>
      <c r="C325" s="7" t="s">
        <v>12123</v>
      </c>
      <c r="D325" s="87" t="s">
        <v>12079</v>
      </c>
      <c r="E325" s="68" t="s">
        <v>11819</v>
      </c>
      <c r="F325" s="68" t="s">
        <v>12124</v>
      </c>
      <c r="G325" s="114"/>
      <c r="H325" s="1" t="s">
        <v>11755</v>
      </c>
    </row>
    <row r="326" customFormat="false" ht="13.5" hidden="false" customHeight="false" outlineLevel="0" collapsed="false">
      <c r="A326" s="2"/>
      <c r="B326" s="98" t="s">
        <v>11808</v>
      </c>
      <c r="C326" s="7" t="s">
        <v>12125</v>
      </c>
      <c r="D326" s="87" t="s">
        <v>12079</v>
      </c>
      <c r="E326" s="68" t="s">
        <v>11819</v>
      </c>
      <c r="F326" s="68" t="s">
        <v>12126</v>
      </c>
      <c r="G326" s="114"/>
      <c r="H326" s="1" t="s">
        <v>11755</v>
      </c>
    </row>
    <row r="327" customFormat="false" ht="13.5" hidden="false" customHeight="false" outlineLevel="0" collapsed="false">
      <c r="A327" s="2"/>
      <c r="B327" s="98" t="s">
        <v>11808</v>
      </c>
      <c r="C327" s="7" t="s">
        <v>12127</v>
      </c>
      <c r="D327" s="87" t="s">
        <v>12079</v>
      </c>
      <c r="E327" s="68" t="s">
        <v>11819</v>
      </c>
      <c r="F327" s="68" t="s">
        <v>12128</v>
      </c>
      <c r="G327" s="114"/>
      <c r="H327" s="1" t="s">
        <v>11755</v>
      </c>
    </row>
    <row r="328" customFormat="false" ht="13.5" hidden="false" customHeight="false" outlineLevel="0" collapsed="false">
      <c r="A328" s="2"/>
      <c r="B328" s="98" t="s">
        <v>11808</v>
      </c>
      <c r="C328" s="7" t="s">
        <v>12129</v>
      </c>
      <c r="D328" s="87" t="s">
        <v>12079</v>
      </c>
      <c r="E328" s="68" t="s">
        <v>11819</v>
      </c>
      <c r="F328" s="68" t="s">
        <v>12130</v>
      </c>
      <c r="G328" s="114"/>
    </row>
    <row r="329" customFormat="false" ht="13.5" hidden="false" customHeight="false" outlineLevel="0" collapsed="false">
      <c r="A329" s="2"/>
      <c r="B329" s="98" t="s">
        <v>11808</v>
      </c>
      <c r="C329" s="7" t="s">
        <v>92</v>
      </c>
      <c r="D329" s="87" t="s">
        <v>12079</v>
      </c>
      <c r="E329" s="68" t="s">
        <v>11819</v>
      </c>
      <c r="F329" s="88" t="s">
        <v>12131</v>
      </c>
      <c r="G329" s="91" t="s">
        <v>12132</v>
      </c>
      <c r="H329" s="1" t="s">
        <v>11755</v>
      </c>
    </row>
    <row r="330" customFormat="false" ht="13.5" hidden="false" customHeight="false" outlineLevel="0" collapsed="false">
      <c r="A330" s="2"/>
      <c r="B330" s="98" t="s">
        <v>12133</v>
      </c>
      <c r="C330" s="7" t="s">
        <v>12134</v>
      </c>
      <c r="D330" s="87" t="s">
        <v>12079</v>
      </c>
      <c r="E330" s="68" t="s">
        <v>11819</v>
      </c>
      <c r="F330" s="88" t="s">
        <v>12131</v>
      </c>
      <c r="G330" s="91" t="s">
        <v>12132</v>
      </c>
      <c r="H330" s="1" t="s">
        <v>11755</v>
      </c>
    </row>
    <row r="331" customFormat="false" ht="13.5" hidden="false" customHeight="false" outlineLevel="0" collapsed="false">
      <c r="A331" s="2"/>
      <c r="B331" s="98" t="s">
        <v>12133</v>
      </c>
      <c r="C331" s="7" t="s">
        <v>12135</v>
      </c>
      <c r="D331" s="87" t="s">
        <v>12079</v>
      </c>
      <c r="E331" s="68" t="s">
        <v>11819</v>
      </c>
      <c r="F331" s="88" t="s">
        <v>12131</v>
      </c>
      <c r="G331" s="91" t="s">
        <v>12132</v>
      </c>
      <c r="H331" s="1" t="s">
        <v>11755</v>
      </c>
    </row>
    <row r="332" customFormat="false" ht="13.5" hidden="false" customHeight="false" outlineLevel="0" collapsed="false">
      <c r="A332" s="2"/>
      <c r="B332" s="98" t="s">
        <v>12133</v>
      </c>
      <c r="C332" s="7" t="s">
        <v>12136</v>
      </c>
      <c r="D332" s="87" t="s">
        <v>12079</v>
      </c>
      <c r="E332" s="68" t="s">
        <v>11819</v>
      </c>
      <c r="F332" s="88" t="s">
        <v>12131</v>
      </c>
      <c r="G332" s="91" t="s">
        <v>12132</v>
      </c>
    </row>
    <row r="333" customFormat="false" ht="13.5" hidden="false" customHeight="false" outlineLevel="0" collapsed="false">
      <c r="A333" s="2"/>
      <c r="B333" s="98" t="s">
        <v>12133</v>
      </c>
      <c r="C333" s="6" t="s">
        <v>12137</v>
      </c>
      <c r="D333" s="87" t="s">
        <v>12079</v>
      </c>
      <c r="E333" s="68" t="s">
        <v>11819</v>
      </c>
      <c r="F333" s="88" t="s">
        <v>12131</v>
      </c>
      <c r="G333" s="91"/>
    </row>
    <row r="334" customFormat="false" ht="13.5" hidden="false" customHeight="false" outlineLevel="0" collapsed="false">
      <c r="A334" s="2"/>
      <c r="B334" s="98" t="s">
        <v>11808</v>
      </c>
      <c r="C334" s="7" t="s">
        <v>12138</v>
      </c>
      <c r="D334" s="87" t="s">
        <v>12079</v>
      </c>
      <c r="E334" s="68" t="s">
        <v>11819</v>
      </c>
      <c r="F334" s="88" t="s">
        <v>12131</v>
      </c>
      <c r="G334" s="91" t="s">
        <v>12132</v>
      </c>
      <c r="H334" s="1" t="s">
        <v>11755</v>
      </c>
    </row>
    <row r="335" customFormat="false" ht="13.5" hidden="false" customHeight="false" outlineLevel="0" collapsed="false">
      <c r="A335" s="2"/>
      <c r="B335" s="98" t="s">
        <v>11808</v>
      </c>
      <c r="C335" s="7" t="s">
        <v>12139</v>
      </c>
      <c r="D335" s="87" t="s">
        <v>12079</v>
      </c>
      <c r="E335" s="68" t="s">
        <v>11819</v>
      </c>
      <c r="F335" s="88" t="s">
        <v>12131</v>
      </c>
      <c r="G335" s="91" t="s">
        <v>12140</v>
      </c>
    </row>
    <row r="336" customFormat="false" ht="13.8" hidden="false" customHeight="false" outlineLevel="0" collapsed="false">
      <c r="A336" s="2"/>
      <c r="B336" s="98" t="s">
        <v>11808</v>
      </c>
      <c r="C336" s="7" t="s">
        <v>10954</v>
      </c>
      <c r="D336" s="87" t="s">
        <v>12079</v>
      </c>
      <c r="E336" s="68" t="s">
        <v>11819</v>
      </c>
      <c r="F336" s="88"/>
      <c r="G336" s="126"/>
      <c r="H336" s="127" t="s">
        <v>11755</v>
      </c>
    </row>
    <row r="337" customFormat="false" ht="13.8" hidden="false" customHeight="false" outlineLevel="0" collapsed="false">
      <c r="A337" s="68"/>
      <c r="B337" s="98" t="s">
        <v>11808</v>
      </c>
      <c r="C337" s="7" t="s">
        <v>10957</v>
      </c>
      <c r="D337" s="87" t="s">
        <v>12079</v>
      </c>
      <c r="E337" s="68" t="s">
        <v>11819</v>
      </c>
      <c r="F337" s="68"/>
      <c r="G337" s="30"/>
      <c r="H337" s="127" t="s">
        <v>11755</v>
      </c>
    </row>
    <row r="338" customFormat="false" ht="13.8" hidden="false" customHeight="false" outlineLevel="0" collapsed="false">
      <c r="A338" s="1" t="s">
        <v>11749</v>
      </c>
      <c r="B338" s="1" t="s">
        <v>11750</v>
      </c>
      <c r="C338" s="33" t="s">
        <v>6081</v>
      </c>
      <c r="D338" s="33" t="s">
        <v>11751</v>
      </c>
      <c r="E338" s="1" t="s">
        <v>11752</v>
      </c>
      <c r="F338" s="1" t="s">
        <v>11753</v>
      </c>
      <c r="G338" s="1" t="s">
        <v>11754</v>
      </c>
    </row>
    <row r="339" customFormat="false" ht="13.8" hidden="false" customHeight="false" outlineLevel="0" collapsed="false">
      <c r="B339" s="1" t="s">
        <v>11756</v>
      </c>
      <c r="C339" s="33" t="s">
        <v>6121</v>
      </c>
      <c r="D339" s="33" t="s">
        <v>11751</v>
      </c>
      <c r="E339" s="1" t="s">
        <v>11752</v>
      </c>
    </row>
    <row r="340" customFormat="false" ht="13.8" hidden="false" customHeight="false" outlineLevel="0" collapsed="false">
      <c r="B340" s="1" t="s">
        <v>11757</v>
      </c>
      <c r="C340" s="33" t="s">
        <v>5780</v>
      </c>
      <c r="D340" s="33" t="s">
        <v>11751</v>
      </c>
      <c r="E340" s="1" t="s">
        <v>11752</v>
      </c>
      <c r="F340" s="1" t="s">
        <v>11758</v>
      </c>
      <c r="G340" s="1" t="s">
        <v>11759</v>
      </c>
    </row>
    <row r="341" customFormat="false" ht="13.8" hidden="false" customHeight="false" outlineLevel="0" collapsed="false">
      <c r="B341" s="1" t="s">
        <v>11757</v>
      </c>
      <c r="C341" s="33" t="s">
        <v>5782</v>
      </c>
      <c r="D341" s="33" t="s">
        <v>11751</v>
      </c>
      <c r="E341" s="1" t="s">
        <v>11752</v>
      </c>
    </row>
    <row r="342" customFormat="false" ht="13.8" hidden="false" customHeight="false" outlineLevel="0" collapsed="false">
      <c r="B342" s="1" t="s">
        <v>11757</v>
      </c>
      <c r="C342" s="33" t="s">
        <v>8659</v>
      </c>
      <c r="D342" s="33" t="s">
        <v>11751</v>
      </c>
      <c r="E342" s="1" t="s">
        <v>11752</v>
      </c>
    </row>
    <row r="343" customFormat="false" ht="13.8" hidden="false" customHeight="false" outlineLevel="0" collapsed="false">
      <c r="B343" s="1" t="s">
        <v>11762</v>
      </c>
      <c r="C343" s="33" t="s">
        <v>11089</v>
      </c>
      <c r="D343" s="33" t="s">
        <v>11763</v>
      </c>
      <c r="E343" s="1" t="s">
        <v>11752</v>
      </c>
      <c r="F343" s="1" t="s">
        <v>11764</v>
      </c>
      <c r="G343" s="1" t="s">
        <v>11765</v>
      </c>
    </row>
    <row r="344" customFormat="false" ht="13.8" hidden="false" customHeight="false" outlineLevel="0" collapsed="false">
      <c r="B344" s="1" t="s">
        <v>11762</v>
      </c>
      <c r="C344" s="33" t="s">
        <v>12141</v>
      </c>
      <c r="D344" s="33" t="s">
        <v>11763</v>
      </c>
      <c r="E344" s="1" t="s">
        <v>11752</v>
      </c>
      <c r="F344" s="1" t="s">
        <v>11766</v>
      </c>
      <c r="G344" s="1" t="s">
        <v>11767</v>
      </c>
    </row>
    <row r="345" customFormat="false" ht="13.8" hidden="false" customHeight="false" outlineLevel="0" collapsed="false">
      <c r="B345" s="1" t="s">
        <v>11768</v>
      </c>
      <c r="C345" s="33" t="s">
        <v>12142</v>
      </c>
      <c r="D345" s="33" t="s">
        <v>11769</v>
      </c>
      <c r="E345" s="1" t="s">
        <v>11770</v>
      </c>
      <c r="F345" s="1" t="s">
        <v>11771</v>
      </c>
    </row>
    <row r="346" customFormat="false" ht="13.8" hidden="false" customHeight="false" outlineLevel="0" collapsed="false">
      <c r="B346" s="1" t="s">
        <v>11772</v>
      </c>
      <c r="C346" s="33" t="s">
        <v>12143</v>
      </c>
      <c r="D346" s="33" t="s">
        <v>11769</v>
      </c>
      <c r="E346" s="1" t="s">
        <v>11770</v>
      </c>
      <c r="F346" s="1" t="s">
        <v>11773</v>
      </c>
    </row>
    <row r="347" customFormat="false" ht="13.8" hidden="false" customHeight="false" outlineLevel="0" collapsed="false">
      <c r="B347" s="1" t="s">
        <v>11774</v>
      </c>
      <c r="C347" s="33" t="s">
        <v>2159</v>
      </c>
      <c r="D347" s="33" t="s">
        <v>11769</v>
      </c>
      <c r="E347" s="1" t="s">
        <v>11770</v>
      </c>
      <c r="F347" s="1" t="s">
        <v>11775</v>
      </c>
    </row>
    <row r="348" customFormat="false" ht="13.8" hidden="false" customHeight="false" outlineLevel="0" collapsed="false">
      <c r="B348" s="1" t="s">
        <v>11776</v>
      </c>
      <c r="C348" s="33" t="s">
        <v>12144</v>
      </c>
      <c r="D348" s="33" t="s">
        <v>11769</v>
      </c>
      <c r="E348" s="1" t="s">
        <v>11770</v>
      </c>
      <c r="F348" s="1" t="s">
        <v>11777</v>
      </c>
    </row>
    <row r="349" customFormat="false" ht="13.8" hidden="false" customHeight="false" outlineLevel="0" collapsed="false">
      <c r="B349" s="1" t="s">
        <v>11778</v>
      </c>
      <c r="C349" s="33" t="s">
        <v>12145</v>
      </c>
      <c r="D349" s="33" t="s">
        <v>11769</v>
      </c>
      <c r="E349" s="1" t="s">
        <v>11770</v>
      </c>
      <c r="F349" s="1" t="s">
        <v>11779</v>
      </c>
    </row>
    <row r="350" customFormat="false" ht="13.8" hidden="false" customHeight="false" outlineLevel="0" collapsed="false">
      <c r="B350" s="1" t="s">
        <v>11780</v>
      </c>
      <c r="C350" s="33" t="s">
        <v>12146</v>
      </c>
      <c r="D350" s="33" t="s">
        <v>11769</v>
      </c>
      <c r="E350" s="1" t="s">
        <v>11770</v>
      </c>
      <c r="F350" s="1" t="s">
        <v>11781</v>
      </c>
    </row>
    <row r="351" customFormat="false" ht="13.8" hidden="false" customHeight="false" outlineLevel="0" collapsed="false">
      <c r="B351" s="1" t="s">
        <v>11782</v>
      </c>
      <c r="C351" s="33" t="s">
        <v>12147</v>
      </c>
      <c r="D351" s="33" t="s">
        <v>11769</v>
      </c>
      <c r="E351" s="1" t="s">
        <v>11770</v>
      </c>
      <c r="F351" s="1" t="s">
        <v>11784</v>
      </c>
    </row>
    <row r="352" customFormat="false" ht="13.8" hidden="false" customHeight="false" outlineLevel="0" collapsed="false">
      <c r="B352" s="1" t="s">
        <v>11785</v>
      </c>
      <c r="C352" s="33" t="s">
        <v>12148</v>
      </c>
      <c r="D352" s="33" t="s">
        <v>11786</v>
      </c>
      <c r="E352" s="1" t="s">
        <v>11770</v>
      </c>
      <c r="F352" s="1" t="s">
        <v>11787</v>
      </c>
    </row>
    <row r="353" customFormat="false" ht="13.8" hidden="false" customHeight="false" outlineLevel="0" collapsed="false">
      <c r="B353" s="1" t="s">
        <v>11788</v>
      </c>
      <c r="C353" s="33" t="s">
        <v>12149</v>
      </c>
      <c r="D353" s="33" t="s">
        <v>11786</v>
      </c>
      <c r="E353" s="1" t="s">
        <v>11770</v>
      </c>
      <c r="F353" s="1" t="s">
        <v>11789</v>
      </c>
    </row>
    <row r="354" customFormat="false" ht="13.8" hidden="false" customHeight="false" outlineLevel="0" collapsed="false">
      <c r="B354" s="1" t="s">
        <v>11790</v>
      </c>
      <c r="C354" s="33" t="s">
        <v>12150</v>
      </c>
      <c r="D354" s="33" t="s">
        <v>11786</v>
      </c>
      <c r="E354" s="1" t="s">
        <v>11770</v>
      </c>
      <c r="F354" s="1" t="s">
        <v>11791</v>
      </c>
    </row>
    <row r="355" customFormat="false" ht="13.8" hidden="false" customHeight="false" outlineLevel="0" collapsed="false">
      <c r="B355" s="1" t="s">
        <v>11792</v>
      </c>
      <c r="C355" s="33" t="s">
        <v>12151</v>
      </c>
      <c r="D355" s="33" t="s">
        <v>11786</v>
      </c>
      <c r="E355" s="1" t="s">
        <v>11770</v>
      </c>
      <c r="F355" s="1" t="s">
        <v>11794</v>
      </c>
    </row>
    <row r="356" customFormat="false" ht="13.8" hidden="false" customHeight="false" outlineLevel="0" collapsed="false">
      <c r="B356" s="1" t="s">
        <v>11795</v>
      </c>
      <c r="C356" s="33" t="s">
        <v>8957</v>
      </c>
      <c r="D356" s="33" t="s">
        <v>11786</v>
      </c>
      <c r="E356" s="1" t="s">
        <v>11770</v>
      </c>
      <c r="F356" s="1" t="s">
        <v>11796</v>
      </c>
    </row>
    <row r="357" customFormat="false" ht="13.8" hidden="false" customHeight="false" outlineLevel="0" collapsed="false">
      <c r="B357" s="1" t="s">
        <v>11797</v>
      </c>
      <c r="C357" s="33" t="s">
        <v>12152</v>
      </c>
      <c r="D357" s="33" t="s">
        <v>11786</v>
      </c>
      <c r="E357" s="1" t="s">
        <v>11770</v>
      </c>
      <c r="F357" s="1" t="s">
        <v>11798</v>
      </c>
    </row>
    <row r="358" customFormat="false" ht="13.8" hidden="false" customHeight="false" outlineLevel="0" collapsed="false">
      <c r="B358" s="1" t="s">
        <v>11799</v>
      </c>
      <c r="C358" s="33" t="s">
        <v>8959</v>
      </c>
      <c r="D358" s="33" t="s">
        <v>11800</v>
      </c>
      <c r="E358" s="1" t="s">
        <v>11770</v>
      </c>
      <c r="F358" s="1" t="s">
        <v>11801</v>
      </c>
    </row>
    <row r="359" customFormat="false" ht="13.8" hidden="false" customHeight="false" outlineLevel="0" collapsed="false">
      <c r="B359" s="1" t="s">
        <v>11799</v>
      </c>
      <c r="C359" s="33" t="s">
        <v>8955</v>
      </c>
      <c r="D359" s="33" t="s">
        <v>11786</v>
      </c>
      <c r="E359" s="1" t="s">
        <v>11770</v>
      </c>
      <c r="F359" s="1" t="s">
        <v>11802</v>
      </c>
    </row>
    <row r="360" customFormat="false" ht="13.8" hidden="false" customHeight="false" outlineLevel="0" collapsed="false">
      <c r="B360" s="1" t="s">
        <v>11799</v>
      </c>
      <c r="C360" s="33" t="s">
        <v>8953</v>
      </c>
      <c r="D360" s="33" t="s">
        <v>11803</v>
      </c>
      <c r="E360" s="1" t="s">
        <v>11770</v>
      </c>
      <c r="F360" s="1" t="s">
        <v>11804</v>
      </c>
    </row>
    <row r="361" customFormat="false" ht="13.8" hidden="false" customHeight="false" outlineLevel="0" collapsed="false">
      <c r="B361" s="1" t="s">
        <v>11805</v>
      </c>
      <c r="C361" s="33" t="s">
        <v>12153</v>
      </c>
      <c r="D361" s="33" t="s">
        <v>11803</v>
      </c>
      <c r="E361" s="1" t="s">
        <v>11770</v>
      </c>
      <c r="F361" s="1" t="s">
        <v>11806</v>
      </c>
      <c r="G361" s="1" t="s">
        <v>11807</v>
      </c>
    </row>
    <row r="362" customFormat="false" ht="13.8" hidden="false" customHeight="false" outlineLevel="0" collapsed="false">
      <c r="B362" s="1" t="s">
        <v>11808</v>
      </c>
      <c r="C362" s="33" t="s">
        <v>8661</v>
      </c>
      <c r="D362" s="33" t="s">
        <v>11803</v>
      </c>
      <c r="E362" s="1" t="s">
        <v>11770</v>
      </c>
      <c r="F362" s="1" t="s">
        <v>11809</v>
      </c>
      <c r="G362" s="1" t="s">
        <v>11810</v>
      </c>
    </row>
    <row r="363" customFormat="false" ht="13.8" hidden="false" customHeight="false" outlineLevel="0" collapsed="false">
      <c r="B363" s="1" t="s">
        <v>11811</v>
      </c>
      <c r="C363" s="33" t="s">
        <v>12154</v>
      </c>
      <c r="D363" s="33" t="s">
        <v>11803</v>
      </c>
      <c r="E363" s="1" t="s">
        <v>11770</v>
      </c>
      <c r="F363" s="1" t="s">
        <v>11812</v>
      </c>
      <c r="G363" s="1" t="s">
        <v>11813</v>
      </c>
    </row>
    <row r="364" customFormat="false" ht="13.8" hidden="false" customHeight="false" outlineLevel="0" collapsed="false">
      <c r="B364" s="1" t="s">
        <v>11814</v>
      </c>
      <c r="C364" s="33" t="s">
        <v>12155</v>
      </c>
      <c r="D364" s="33" t="s">
        <v>11803</v>
      </c>
      <c r="E364" s="1" t="s">
        <v>11770</v>
      </c>
      <c r="F364" s="1" t="s">
        <v>11815</v>
      </c>
      <c r="G364" s="1" t="s">
        <v>11816</v>
      </c>
    </row>
    <row r="365" customFormat="false" ht="13.8" hidden="false" customHeight="false" outlineLevel="0" collapsed="false">
      <c r="B365" s="1" t="s">
        <v>11817</v>
      </c>
      <c r="C365" s="33" t="s">
        <v>12156</v>
      </c>
      <c r="D365" s="33" t="s">
        <v>11818</v>
      </c>
      <c r="E365" s="1" t="s">
        <v>11819</v>
      </c>
      <c r="F365" s="1" t="s">
        <v>11820</v>
      </c>
      <c r="G365" s="1" t="s">
        <v>11821</v>
      </c>
    </row>
    <row r="366" customFormat="false" ht="13.8" hidden="false" customHeight="false" outlineLevel="0" collapsed="false">
      <c r="B366" s="1" t="s">
        <v>11817</v>
      </c>
      <c r="C366" s="33" t="s">
        <v>12157</v>
      </c>
      <c r="D366" s="33" t="s">
        <v>11818</v>
      </c>
      <c r="E366" s="1" t="s">
        <v>11819</v>
      </c>
      <c r="F366" s="1" t="s">
        <v>11822</v>
      </c>
      <c r="G366" s="1" t="s">
        <v>11822</v>
      </c>
    </row>
    <row r="367" customFormat="false" ht="13.8" hidden="false" customHeight="false" outlineLevel="0" collapsed="false">
      <c r="A367" s="1" t="s">
        <v>11823</v>
      </c>
      <c r="B367" s="1" t="s">
        <v>11824</v>
      </c>
      <c r="C367" s="33" t="s">
        <v>2147</v>
      </c>
      <c r="D367" s="33" t="s">
        <v>11825</v>
      </c>
      <c r="E367" s="1" t="s">
        <v>11770</v>
      </c>
      <c r="F367" s="1" t="s">
        <v>11826</v>
      </c>
      <c r="G367" s="1" t="s">
        <v>11827</v>
      </c>
    </row>
    <row r="368" customFormat="false" ht="13.8" hidden="false" customHeight="false" outlineLevel="0" collapsed="false">
      <c r="B368" s="1" t="s">
        <v>11805</v>
      </c>
      <c r="C368" s="33" t="s">
        <v>10188</v>
      </c>
      <c r="D368" s="33" t="s">
        <v>11830</v>
      </c>
      <c r="E368" s="1" t="s">
        <v>11770</v>
      </c>
      <c r="F368" s="1" t="s">
        <v>11831</v>
      </c>
      <c r="G368" s="1" t="s">
        <v>11832</v>
      </c>
    </row>
    <row r="369" customFormat="false" ht="13.8" hidden="false" customHeight="false" outlineLevel="0" collapsed="false">
      <c r="B369" s="1" t="s">
        <v>11805</v>
      </c>
      <c r="C369" s="33" t="s">
        <v>12158</v>
      </c>
      <c r="D369" s="33" t="s">
        <v>11834</v>
      </c>
      <c r="E369" s="1" t="s">
        <v>11770</v>
      </c>
      <c r="F369" s="1" t="s">
        <v>11835</v>
      </c>
      <c r="G369" s="1" t="s">
        <v>11836</v>
      </c>
    </row>
    <row r="370" customFormat="false" ht="13.8" hidden="false" customHeight="false" outlineLevel="0" collapsed="false">
      <c r="B370" s="1" t="s">
        <v>11805</v>
      </c>
      <c r="C370" s="33" t="s">
        <v>12159</v>
      </c>
      <c r="D370" s="33" t="s">
        <v>11830</v>
      </c>
      <c r="E370" s="1" t="s">
        <v>11770</v>
      </c>
      <c r="F370" s="1" t="s">
        <v>11837</v>
      </c>
      <c r="G370" s="1" t="s">
        <v>11838</v>
      </c>
    </row>
    <row r="371" customFormat="false" ht="13.8" hidden="false" customHeight="false" outlineLevel="0" collapsed="false">
      <c r="B371" s="1" t="s">
        <v>11805</v>
      </c>
      <c r="C371" s="33" t="s">
        <v>12160</v>
      </c>
      <c r="D371" s="33" t="s">
        <v>11830</v>
      </c>
      <c r="E371" s="1" t="s">
        <v>11770</v>
      </c>
    </row>
    <row r="372" customFormat="false" ht="13.8" hidden="false" customHeight="false" outlineLevel="0" collapsed="false">
      <c r="B372" s="1" t="s">
        <v>11845</v>
      </c>
      <c r="C372" s="33" t="s">
        <v>2143</v>
      </c>
      <c r="D372" s="33" t="s">
        <v>11834</v>
      </c>
      <c r="E372" s="1" t="s">
        <v>11770</v>
      </c>
      <c r="F372" s="1" t="s">
        <v>11846</v>
      </c>
      <c r="G372" s="1" t="s">
        <v>11847</v>
      </c>
    </row>
    <row r="373" customFormat="false" ht="13.8" hidden="false" customHeight="false" outlineLevel="0" collapsed="false">
      <c r="B373" s="1" t="s">
        <v>11845</v>
      </c>
      <c r="C373" s="33" t="s">
        <v>12161</v>
      </c>
      <c r="D373" s="33" t="s">
        <v>11834</v>
      </c>
      <c r="E373" s="1" t="s">
        <v>11770</v>
      </c>
      <c r="F373" s="1" t="s">
        <v>11848</v>
      </c>
      <c r="G373" s="1" t="s">
        <v>11849</v>
      </c>
    </row>
    <row r="374" customFormat="false" ht="13.8" hidden="false" customHeight="false" outlineLevel="0" collapsed="false">
      <c r="B374" s="1" t="s">
        <v>11845</v>
      </c>
      <c r="C374" s="33" t="s">
        <v>12162</v>
      </c>
      <c r="D374" s="33" t="s">
        <v>11834</v>
      </c>
      <c r="E374" s="1" t="s">
        <v>11770</v>
      </c>
      <c r="F374" s="1" t="s">
        <v>11848</v>
      </c>
      <c r="G374" s="1" t="s">
        <v>11849</v>
      </c>
    </row>
    <row r="375" customFormat="false" ht="13.8" hidden="false" customHeight="false" outlineLevel="0" collapsed="false">
      <c r="B375" s="1" t="s">
        <v>11814</v>
      </c>
      <c r="C375" s="33" t="s">
        <v>2149</v>
      </c>
      <c r="D375" s="33" t="s">
        <v>11851</v>
      </c>
      <c r="E375" s="1" t="s">
        <v>11770</v>
      </c>
      <c r="F375" s="1" t="s">
        <v>11852</v>
      </c>
      <c r="G375" s="1" t="s">
        <v>11853</v>
      </c>
    </row>
    <row r="376" customFormat="false" ht="13.8" hidden="false" customHeight="false" outlineLevel="0" collapsed="false">
      <c r="B376" s="1" t="s">
        <v>11814</v>
      </c>
      <c r="C376" s="33" t="s">
        <v>12163</v>
      </c>
      <c r="D376" s="33" t="s">
        <v>11854</v>
      </c>
      <c r="E376" s="1" t="s">
        <v>11770</v>
      </c>
      <c r="F376" s="1" t="s">
        <v>11822</v>
      </c>
      <c r="G376" s="1" t="s">
        <v>11822</v>
      </c>
    </row>
    <row r="377" customFormat="false" ht="13.8" hidden="false" customHeight="false" outlineLevel="0" collapsed="false">
      <c r="B377" s="1" t="s">
        <v>11855</v>
      </c>
      <c r="C377" s="33" t="s">
        <v>12164</v>
      </c>
      <c r="D377" s="33" t="s">
        <v>11851</v>
      </c>
      <c r="E377" s="1" t="s">
        <v>11770</v>
      </c>
      <c r="F377" s="1" t="s">
        <v>11856</v>
      </c>
      <c r="G377" s="1" t="s">
        <v>11857</v>
      </c>
    </row>
    <row r="378" customFormat="false" ht="13.8" hidden="false" customHeight="false" outlineLevel="0" collapsed="false">
      <c r="B378" s="1" t="s">
        <v>11762</v>
      </c>
      <c r="C378" s="33" t="s">
        <v>12165</v>
      </c>
      <c r="D378" s="33" t="s">
        <v>11891</v>
      </c>
      <c r="E378" s="1" t="s">
        <v>11770</v>
      </c>
      <c r="F378" s="1" t="s">
        <v>11892</v>
      </c>
      <c r="G378" s="1" t="s">
        <v>11893</v>
      </c>
    </row>
    <row r="379" customFormat="false" ht="13.8" hidden="false" customHeight="false" outlineLevel="0" collapsed="false">
      <c r="B379" s="1" t="s">
        <v>11762</v>
      </c>
      <c r="C379" s="33" t="s">
        <v>12166</v>
      </c>
      <c r="D379" s="33" t="s">
        <v>11891</v>
      </c>
      <c r="E379" s="1" t="s">
        <v>11770</v>
      </c>
      <c r="F379" s="1" t="s">
        <v>11895</v>
      </c>
      <c r="G379" s="1" t="s">
        <v>11895</v>
      </c>
    </row>
    <row r="380" customFormat="false" ht="13.8" hidden="false" customHeight="false" outlineLevel="0" collapsed="false">
      <c r="A380" s="1" t="s">
        <v>12077</v>
      </c>
      <c r="B380" s="1" t="s">
        <v>11808</v>
      </c>
      <c r="C380" s="33" t="s">
        <v>12167</v>
      </c>
      <c r="D380" s="33" t="s">
        <v>12079</v>
      </c>
      <c r="E380" s="1" t="s">
        <v>11819</v>
      </c>
      <c r="F380" s="1" t="s">
        <v>12080</v>
      </c>
      <c r="G380" s="1" t="s">
        <v>12081</v>
      </c>
    </row>
    <row r="381" customFormat="false" ht="13.8" hidden="false" customHeight="false" outlineLevel="0" collapsed="false">
      <c r="B381" s="1" t="s">
        <v>11808</v>
      </c>
      <c r="C381" s="33" t="s">
        <v>12168</v>
      </c>
      <c r="D381" s="33" t="s">
        <v>12079</v>
      </c>
      <c r="E381" s="1" t="s">
        <v>11819</v>
      </c>
      <c r="F381" s="1" t="s">
        <v>12100</v>
      </c>
    </row>
    <row r="382" customFormat="false" ht="13.8" hidden="false" customHeight="false" outlineLevel="0" collapsed="false">
      <c r="B382" s="1" t="s">
        <v>11808</v>
      </c>
      <c r="C382" s="33" t="s">
        <v>12169</v>
      </c>
      <c r="D382" s="33" t="s">
        <v>12079</v>
      </c>
      <c r="E382" s="1" t="s">
        <v>11819</v>
      </c>
      <c r="F382" s="1" t="s">
        <v>12122</v>
      </c>
    </row>
    <row r="383" customFormat="false" ht="13.8" hidden="false" customHeight="false" outlineLevel="0" collapsed="false">
      <c r="B383" s="1" t="s">
        <v>12133</v>
      </c>
      <c r="C383" s="33" t="s">
        <v>12170</v>
      </c>
      <c r="D383" s="33" t="s">
        <v>12079</v>
      </c>
      <c r="E383" s="1" t="s">
        <v>11819</v>
      </c>
      <c r="F383" s="1" t="s">
        <v>12131</v>
      </c>
      <c r="G383" s="1" t="s">
        <v>12132</v>
      </c>
    </row>
    <row r="384" customFormat="false" ht="13.8" hidden="false" customHeight="false" outlineLevel="0" collapsed="false">
      <c r="B384" s="1" t="s">
        <v>11808</v>
      </c>
      <c r="C384" s="33" t="s">
        <v>12171</v>
      </c>
      <c r="D384" s="33" t="s">
        <v>12079</v>
      </c>
      <c r="E384" s="1" t="s">
        <v>11819</v>
      </c>
      <c r="F384" s="1" t="s">
        <v>12131</v>
      </c>
      <c r="G384" s="1" t="s">
        <v>12132</v>
      </c>
    </row>
    <row r="385" customFormat="false" ht="13.8" hidden="false" customHeight="false" outlineLevel="0" collapsed="false">
      <c r="A385" s="1" t="s">
        <v>11749</v>
      </c>
      <c r="B385" s="1" t="s">
        <v>11750</v>
      </c>
      <c r="C385" s="33" t="s">
        <v>6142</v>
      </c>
      <c r="D385" s="33" t="s">
        <v>11751</v>
      </c>
      <c r="E385" s="1" t="s">
        <v>11752</v>
      </c>
      <c r="F385" s="1" t="s">
        <v>11753</v>
      </c>
      <c r="G385" s="1" t="s">
        <v>11754</v>
      </c>
    </row>
    <row r="386" customFormat="false" ht="13.8" hidden="false" customHeight="false" outlineLevel="0" collapsed="false">
      <c r="B386" s="1" t="s">
        <v>11756</v>
      </c>
      <c r="C386" s="33" t="s">
        <v>6185</v>
      </c>
      <c r="D386" s="33" t="s">
        <v>11751</v>
      </c>
      <c r="E386" s="1" t="s">
        <v>11752</v>
      </c>
    </row>
    <row r="387" customFormat="false" ht="13.8" hidden="false" customHeight="false" outlineLevel="0" collapsed="false">
      <c r="B387" s="1" t="s">
        <v>11757</v>
      </c>
      <c r="C387" s="33" t="s">
        <v>5787</v>
      </c>
      <c r="D387" s="33" t="s">
        <v>11751</v>
      </c>
      <c r="E387" s="1" t="s">
        <v>11752</v>
      </c>
      <c r="F387" s="1" t="s">
        <v>11758</v>
      </c>
      <c r="G387" s="1" t="s">
        <v>11759</v>
      </c>
    </row>
    <row r="388" customFormat="false" ht="13.8" hidden="false" customHeight="false" outlineLevel="0" collapsed="false">
      <c r="B388" s="1" t="s">
        <v>11757</v>
      </c>
      <c r="C388" s="33" t="s">
        <v>5789</v>
      </c>
      <c r="D388" s="33" t="s">
        <v>11751</v>
      </c>
      <c r="E388" s="1" t="s">
        <v>11752</v>
      </c>
    </row>
    <row r="389" customFormat="false" ht="13.8" hidden="false" customHeight="false" outlineLevel="0" collapsed="false">
      <c r="B389" s="1" t="s">
        <v>11757</v>
      </c>
      <c r="C389" s="33" t="s">
        <v>8665</v>
      </c>
      <c r="D389" s="33" t="s">
        <v>11751</v>
      </c>
      <c r="E389" s="1" t="s">
        <v>11752</v>
      </c>
    </row>
    <row r="390" customFormat="false" ht="13.8" hidden="false" customHeight="false" outlineLevel="0" collapsed="false">
      <c r="B390" s="1" t="s">
        <v>11762</v>
      </c>
      <c r="C390" s="33" t="s">
        <v>2253</v>
      </c>
      <c r="D390" s="33" t="s">
        <v>11763</v>
      </c>
      <c r="E390" s="1" t="s">
        <v>11752</v>
      </c>
      <c r="F390" s="1" t="s">
        <v>11764</v>
      </c>
      <c r="G390" s="1" t="s">
        <v>11765</v>
      </c>
    </row>
    <row r="391" customFormat="false" ht="13.8" hidden="false" customHeight="false" outlineLevel="0" collapsed="false">
      <c r="B391" s="1" t="s">
        <v>11762</v>
      </c>
      <c r="C391" s="33" t="s">
        <v>12172</v>
      </c>
      <c r="D391" s="33" t="s">
        <v>11763</v>
      </c>
      <c r="E391" s="1" t="s">
        <v>11752</v>
      </c>
      <c r="F391" s="1" t="s">
        <v>11766</v>
      </c>
      <c r="G391" s="1" t="s">
        <v>11767</v>
      </c>
    </row>
    <row r="392" customFormat="false" ht="13.8" hidden="false" customHeight="false" outlineLevel="0" collapsed="false">
      <c r="B392" s="1" t="s">
        <v>11768</v>
      </c>
      <c r="C392" s="33" t="s">
        <v>12173</v>
      </c>
      <c r="D392" s="33" t="s">
        <v>11769</v>
      </c>
      <c r="E392" s="1" t="s">
        <v>11770</v>
      </c>
      <c r="F392" s="1" t="s">
        <v>11771</v>
      </c>
    </row>
    <row r="393" customFormat="false" ht="13.8" hidden="false" customHeight="false" outlineLevel="0" collapsed="false">
      <c r="B393" s="1" t="s">
        <v>11772</v>
      </c>
      <c r="C393" s="33" t="s">
        <v>12174</v>
      </c>
      <c r="D393" s="33" t="s">
        <v>11769</v>
      </c>
      <c r="E393" s="1" t="s">
        <v>11770</v>
      </c>
      <c r="F393" s="1" t="s">
        <v>11773</v>
      </c>
    </row>
    <row r="394" customFormat="false" ht="13.8" hidden="false" customHeight="false" outlineLevel="0" collapsed="false">
      <c r="B394" s="1" t="s">
        <v>11774</v>
      </c>
      <c r="C394" s="33" t="s">
        <v>2242</v>
      </c>
      <c r="D394" s="33" t="s">
        <v>11769</v>
      </c>
      <c r="E394" s="1" t="s">
        <v>11770</v>
      </c>
      <c r="F394" s="1" t="s">
        <v>11775</v>
      </c>
    </row>
    <row r="395" customFormat="false" ht="13.8" hidden="false" customHeight="false" outlineLevel="0" collapsed="false">
      <c r="B395" s="1" t="s">
        <v>11776</v>
      </c>
      <c r="C395" s="33" t="s">
        <v>12175</v>
      </c>
      <c r="D395" s="33" t="s">
        <v>11769</v>
      </c>
      <c r="E395" s="1" t="s">
        <v>11770</v>
      </c>
      <c r="F395" s="1" t="s">
        <v>11777</v>
      </c>
    </row>
    <row r="396" customFormat="false" ht="13.8" hidden="false" customHeight="false" outlineLevel="0" collapsed="false">
      <c r="B396" s="1" t="s">
        <v>11778</v>
      </c>
      <c r="C396" s="33" t="s">
        <v>2194</v>
      </c>
      <c r="D396" s="33" t="s">
        <v>11769</v>
      </c>
      <c r="E396" s="1" t="s">
        <v>11770</v>
      </c>
      <c r="F396" s="1" t="s">
        <v>11779</v>
      </c>
    </row>
    <row r="397" customFormat="false" ht="13.8" hidden="false" customHeight="false" outlineLevel="0" collapsed="false">
      <c r="B397" s="1" t="s">
        <v>11780</v>
      </c>
      <c r="C397" s="33" t="s">
        <v>12176</v>
      </c>
      <c r="D397" s="33" t="s">
        <v>11769</v>
      </c>
      <c r="E397" s="1" t="s">
        <v>11770</v>
      </c>
      <c r="F397" s="1" t="s">
        <v>11781</v>
      </c>
    </row>
    <row r="398" customFormat="false" ht="13.8" hidden="false" customHeight="false" outlineLevel="0" collapsed="false">
      <c r="B398" s="1" t="s">
        <v>11782</v>
      </c>
      <c r="C398" s="33" t="s">
        <v>12177</v>
      </c>
      <c r="D398" s="33" t="s">
        <v>11769</v>
      </c>
      <c r="E398" s="1" t="s">
        <v>11770</v>
      </c>
      <c r="F398" s="1" t="s">
        <v>11784</v>
      </c>
    </row>
    <row r="399" customFormat="false" ht="13.8" hidden="false" customHeight="false" outlineLevel="0" collapsed="false">
      <c r="B399" s="1" t="s">
        <v>11785</v>
      </c>
      <c r="C399" s="33" t="s">
        <v>12178</v>
      </c>
      <c r="D399" s="33" t="s">
        <v>11786</v>
      </c>
      <c r="E399" s="1" t="s">
        <v>11770</v>
      </c>
      <c r="F399" s="1" t="s">
        <v>11787</v>
      </c>
    </row>
    <row r="400" customFormat="false" ht="13.8" hidden="false" customHeight="false" outlineLevel="0" collapsed="false">
      <c r="B400" s="1" t="s">
        <v>11788</v>
      </c>
      <c r="C400" s="33" t="s">
        <v>2201</v>
      </c>
      <c r="D400" s="33" t="s">
        <v>11786</v>
      </c>
      <c r="E400" s="1" t="s">
        <v>11770</v>
      </c>
      <c r="F400" s="1" t="s">
        <v>11789</v>
      </c>
    </row>
    <row r="401" customFormat="false" ht="13.8" hidden="false" customHeight="false" outlineLevel="0" collapsed="false">
      <c r="B401" s="1" t="s">
        <v>11790</v>
      </c>
      <c r="C401" s="33" t="s">
        <v>12179</v>
      </c>
      <c r="D401" s="33" t="s">
        <v>11786</v>
      </c>
      <c r="E401" s="1" t="s">
        <v>11770</v>
      </c>
      <c r="F401" s="1" t="s">
        <v>11791</v>
      </c>
    </row>
    <row r="402" customFormat="false" ht="13.8" hidden="false" customHeight="false" outlineLevel="0" collapsed="false">
      <c r="B402" s="1" t="s">
        <v>11792</v>
      </c>
      <c r="C402" s="33" t="s">
        <v>12180</v>
      </c>
      <c r="D402" s="33" t="s">
        <v>11786</v>
      </c>
      <c r="E402" s="1" t="s">
        <v>11770</v>
      </c>
      <c r="F402" s="1" t="s">
        <v>11794</v>
      </c>
    </row>
    <row r="403" customFormat="false" ht="13.8" hidden="false" customHeight="false" outlineLevel="0" collapsed="false">
      <c r="B403" s="1" t="s">
        <v>11795</v>
      </c>
      <c r="C403" s="33" t="s">
        <v>2179</v>
      </c>
      <c r="D403" s="33" t="s">
        <v>11786</v>
      </c>
      <c r="E403" s="1" t="s">
        <v>11770</v>
      </c>
      <c r="F403" s="1" t="s">
        <v>11796</v>
      </c>
    </row>
    <row r="404" customFormat="false" ht="13.8" hidden="false" customHeight="false" outlineLevel="0" collapsed="false">
      <c r="B404" s="1" t="s">
        <v>11797</v>
      </c>
      <c r="C404" s="33" t="s">
        <v>12181</v>
      </c>
      <c r="D404" s="33" t="s">
        <v>11786</v>
      </c>
      <c r="E404" s="1" t="s">
        <v>11770</v>
      </c>
      <c r="F404" s="1" t="s">
        <v>11798</v>
      </c>
    </row>
    <row r="405" customFormat="false" ht="13.8" hidden="false" customHeight="false" outlineLevel="0" collapsed="false">
      <c r="B405" s="1" t="s">
        <v>11799</v>
      </c>
      <c r="C405" s="33" t="s">
        <v>8989</v>
      </c>
      <c r="D405" s="33" t="s">
        <v>11800</v>
      </c>
      <c r="E405" s="1" t="s">
        <v>11770</v>
      </c>
      <c r="F405" s="1" t="s">
        <v>11801</v>
      </c>
    </row>
    <row r="406" customFormat="false" ht="13.8" hidden="false" customHeight="false" outlineLevel="0" collapsed="false">
      <c r="B406" s="1" t="s">
        <v>11799</v>
      </c>
      <c r="C406" s="33" t="s">
        <v>2177</v>
      </c>
      <c r="D406" s="33" t="s">
        <v>11786</v>
      </c>
      <c r="E406" s="1" t="s">
        <v>11770</v>
      </c>
      <c r="F406" s="1" t="s">
        <v>11802</v>
      </c>
    </row>
    <row r="407" customFormat="false" ht="13.8" hidden="false" customHeight="false" outlineLevel="0" collapsed="false">
      <c r="B407" s="1" t="s">
        <v>11799</v>
      </c>
      <c r="C407" s="33" t="s">
        <v>8985</v>
      </c>
      <c r="D407" s="33" t="s">
        <v>11803</v>
      </c>
      <c r="E407" s="1" t="s">
        <v>11770</v>
      </c>
      <c r="F407" s="1" t="s">
        <v>11804</v>
      </c>
    </row>
    <row r="408" customFormat="false" ht="13.8" hidden="false" customHeight="false" outlineLevel="0" collapsed="false">
      <c r="B408" s="1" t="s">
        <v>11805</v>
      </c>
      <c r="C408" s="33" t="s">
        <v>12182</v>
      </c>
      <c r="D408" s="33" t="s">
        <v>11803</v>
      </c>
      <c r="E408" s="1" t="s">
        <v>11770</v>
      </c>
      <c r="F408" s="1" t="s">
        <v>11806</v>
      </c>
      <c r="G408" s="1" t="s">
        <v>11807</v>
      </c>
    </row>
    <row r="409" customFormat="false" ht="13.8" hidden="false" customHeight="false" outlineLevel="0" collapsed="false">
      <c r="B409" s="1" t="s">
        <v>11808</v>
      </c>
      <c r="C409" s="33" t="s">
        <v>8667</v>
      </c>
      <c r="D409" s="33" t="s">
        <v>11803</v>
      </c>
      <c r="E409" s="1" t="s">
        <v>11770</v>
      </c>
      <c r="F409" s="1" t="s">
        <v>11809</v>
      </c>
      <c r="G409" s="1" t="s">
        <v>11810</v>
      </c>
    </row>
    <row r="410" customFormat="false" ht="13.8" hidden="false" customHeight="false" outlineLevel="0" collapsed="false">
      <c r="B410" s="1" t="s">
        <v>11811</v>
      </c>
      <c r="C410" s="33" t="s">
        <v>2211</v>
      </c>
      <c r="D410" s="33" t="s">
        <v>11803</v>
      </c>
      <c r="E410" s="1" t="s">
        <v>11770</v>
      </c>
      <c r="F410" s="1" t="s">
        <v>11812</v>
      </c>
      <c r="G410" s="1" t="s">
        <v>11813</v>
      </c>
    </row>
    <row r="411" customFormat="false" ht="13.8" hidden="false" customHeight="false" outlineLevel="0" collapsed="false">
      <c r="B411" s="1" t="s">
        <v>11814</v>
      </c>
      <c r="C411" s="33" t="s">
        <v>12183</v>
      </c>
      <c r="D411" s="33" t="s">
        <v>11803</v>
      </c>
      <c r="E411" s="1" t="s">
        <v>11770</v>
      </c>
      <c r="F411" s="1" t="s">
        <v>11815</v>
      </c>
      <c r="G411" s="1" t="s">
        <v>11816</v>
      </c>
    </row>
    <row r="412" customFormat="false" ht="13.8" hidden="false" customHeight="false" outlineLevel="0" collapsed="false">
      <c r="B412" s="1" t="s">
        <v>11817</v>
      </c>
      <c r="C412" s="33" t="s">
        <v>12184</v>
      </c>
      <c r="D412" s="33" t="s">
        <v>11818</v>
      </c>
      <c r="E412" s="1" t="s">
        <v>11819</v>
      </c>
      <c r="F412" s="1" t="s">
        <v>11820</v>
      </c>
      <c r="G412" s="1" t="s">
        <v>11821</v>
      </c>
    </row>
    <row r="413" customFormat="false" ht="13.8" hidden="false" customHeight="false" outlineLevel="0" collapsed="false">
      <c r="B413" s="1" t="s">
        <v>11817</v>
      </c>
      <c r="C413" s="33" t="s">
        <v>12185</v>
      </c>
      <c r="D413" s="33" t="s">
        <v>11818</v>
      </c>
      <c r="E413" s="1" t="s">
        <v>11819</v>
      </c>
      <c r="F413" s="1" t="s">
        <v>11822</v>
      </c>
      <c r="G413" s="1" t="s">
        <v>11822</v>
      </c>
    </row>
    <row r="414" customFormat="false" ht="13.8" hidden="false" customHeight="false" outlineLevel="0" collapsed="false">
      <c r="A414" s="1" t="s">
        <v>11823</v>
      </c>
      <c r="B414" s="1" t="s">
        <v>11824</v>
      </c>
      <c r="C414" s="33" t="s">
        <v>2217</v>
      </c>
      <c r="D414" s="33" t="s">
        <v>11825</v>
      </c>
      <c r="E414" s="1" t="s">
        <v>11770</v>
      </c>
      <c r="F414" s="1" t="s">
        <v>11826</v>
      </c>
      <c r="G414" s="1" t="s">
        <v>11827</v>
      </c>
    </row>
    <row r="415" customFormat="false" ht="13.8" hidden="false" customHeight="false" outlineLevel="0" collapsed="false">
      <c r="B415" s="1" t="s">
        <v>11805</v>
      </c>
      <c r="C415" s="33" t="s">
        <v>2171</v>
      </c>
      <c r="D415" s="33" t="s">
        <v>11830</v>
      </c>
      <c r="E415" s="1" t="s">
        <v>11770</v>
      </c>
      <c r="F415" s="1" t="s">
        <v>11831</v>
      </c>
      <c r="G415" s="1" t="s">
        <v>11832</v>
      </c>
    </row>
    <row r="416" customFormat="false" ht="13.8" hidden="false" customHeight="false" outlineLevel="0" collapsed="false">
      <c r="B416" s="1" t="s">
        <v>11805</v>
      </c>
      <c r="C416" s="33" t="s">
        <v>12186</v>
      </c>
      <c r="D416" s="33" t="s">
        <v>11834</v>
      </c>
      <c r="E416" s="1" t="s">
        <v>11770</v>
      </c>
      <c r="F416" s="1" t="s">
        <v>11835</v>
      </c>
      <c r="G416" s="1" t="s">
        <v>11836</v>
      </c>
    </row>
    <row r="417" customFormat="false" ht="13.8" hidden="false" customHeight="false" outlineLevel="0" collapsed="false">
      <c r="B417" s="1" t="s">
        <v>11805</v>
      </c>
      <c r="C417" s="33" t="s">
        <v>12187</v>
      </c>
      <c r="D417" s="33" t="s">
        <v>11830</v>
      </c>
      <c r="E417" s="1" t="s">
        <v>11770</v>
      </c>
      <c r="F417" s="1" t="s">
        <v>11837</v>
      </c>
      <c r="G417" s="1" t="s">
        <v>11838</v>
      </c>
    </row>
    <row r="418" customFormat="false" ht="13.8" hidden="false" customHeight="false" outlineLevel="0" collapsed="false">
      <c r="B418" s="1" t="s">
        <v>11805</v>
      </c>
      <c r="C418" s="33" t="s">
        <v>2161</v>
      </c>
      <c r="D418" s="33" t="s">
        <v>11830</v>
      </c>
      <c r="E418" s="1" t="s">
        <v>11770</v>
      </c>
    </row>
    <row r="419" customFormat="false" ht="13.8" hidden="false" customHeight="false" outlineLevel="0" collapsed="false">
      <c r="B419" s="1" t="s">
        <v>11845</v>
      </c>
      <c r="C419" s="33" t="s">
        <v>2214</v>
      </c>
      <c r="D419" s="33" t="s">
        <v>11834</v>
      </c>
      <c r="E419" s="1" t="s">
        <v>11770</v>
      </c>
      <c r="F419" s="1" t="s">
        <v>11846</v>
      </c>
      <c r="G419" s="1" t="s">
        <v>11847</v>
      </c>
    </row>
    <row r="420" customFormat="false" ht="13.8" hidden="false" customHeight="false" outlineLevel="0" collapsed="false">
      <c r="B420" s="1" t="s">
        <v>11845</v>
      </c>
      <c r="C420" s="33" t="s">
        <v>2224</v>
      </c>
      <c r="D420" s="33" t="s">
        <v>11834</v>
      </c>
      <c r="E420" s="1" t="s">
        <v>11770</v>
      </c>
      <c r="F420" s="1" t="s">
        <v>11848</v>
      </c>
      <c r="G420" s="1" t="s">
        <v>11849</v>
      </c>
    </row>
    <row r="421" customFormat="false" ht="13.8" hidden="false" customHeight="false" outlineLevel="0" collapsed="false">
      <c r="B421" s="1" t="s">
        <v>11845</v>
      </c>
      <c r="C421" s="33" t="s">
        <v>12188</v>
      </c>
      <c r="D421" s="33" t="s">
        <v>11834</v>
      </c>
      <c r="E421" s="1" t="s">
        <v>11770</v>
      </c>
      <c r="F421" s="1" t="s">
        <v>11848</v>
      </c>
      <c r="G421" s="1" t="s">
        <v>11849</v>
      </c>
    </row>
    <row r="422" customFormat="false" ht="13.8" hidden="false" customHeight="false" outlineLevel="0" collapsed="false">
      <c r="B422" s="1" t="s">
        <v>11814</v>
      </c>
      <c r="C422" s="33" t="s">
        <v>2219</v>
      </c>
      <c r="D422" s="33" t="s">
        <v>11851</v>
      </c>
      <c r="E422" s="1" t="s">
        <v>11770</v>
      </c>
      <c r="F422" s="1" t="s">
        <v>11852</v>
      </c>
      <c r="G422" s="1" t="s">
        <v>11853</v>
      </c>
    </row>
    <row r="423" customFormat="false" ht="13.8" hidden="false" customHeight="false" outlineLevel="0" collapsed="false">
      <c r="B423" s="1" t="s">
        <v>11814</v>
      </c>
      <c r="C423" s="33" t="s">
        <v>12189</v>
      </c>
      <c r="D423" s="33" t="s">
        <v>11854</v>
      </c>
      <c r="E423" s="1" t="s">
        <v>11770</v>
      </c>
      <c r="F423" s="1" t="s">
        <v>11822</v>
      </c>
      <c r="G423" s="1" t="s">
        <v>11822</v>
      </c>
    </row>
    <row r="424" customFormat="false" ht="13.8" hidden="false" customHeight="false" outlineLevel="0" collapsed="false">
      <c r="B424" s="1" t="s">
        <v>11855</v>
      </c>
      <c r="C424" s="33" t="s">
        <v>2231</v>
      </c>
      <c r="D424" s="33" t="s">
        <v>11851</v>
      </c>
      <c r="E424" s="1" t="s">
        <v>11770</v>
      </c>
      <c r="F424" s="1" t="s">
        <v>11856</v>
      </c>
      <c r="G424" s="1" t="s">
        <v>11857</v>
      </c>
    </row>
    <row r="425" customFormat="false" ht="13.8" hidden="false" customHeight="false" outlineLevel="0" collapsed="false">
      <c r="B425" s="1" t="s">
        <v>11762</v>
      </c>
      <c r="C425" s="33" t="s">
        <v>12190</v>
      </c>
      <c r="D425" s="33" t="s">
        <v>11891</v>
      </c>
      <c r="E425" s="1" t="s">
        <v>11770</v>
      </c>
      <c r="F425" s="1" t="s">
        <v>11892</v>
      </c>
      <c r="G425" s="1" t="s">
        <v>11893</v>
      </c>
    </row>
    <row r="426" customFormat="false" ht="13.8" hidden="false" customHeight="false" outlineLevel="0" collapsed="false">
      <c r="B426" s="1" t="s">
        <v>11762</v>
      </c>
      <c r="C426" s="33" t="s">
        <v>12191</v>
      </c>
      <c r="D426" s="33" t="s">
        <v>11891</v>
      </c>
      <c r="E426" s="1" t="s">
        <v>11770</v>
      </c>
      <c r="F426" s="1" t="s">
        <v>11895</v>
      </c>
      <c r="G426" s="1" t="s">
        <v>11895</v>
      </c>
    </row>
    <row r="427" customFormat="false" ht="13.8" hidden="false" customHeight="false" outlineLevel="0" collapsed="false">
      <c r="A427" s="1" t="s">
        <v>12077</v>
      </c>
      <c r="B427" s="1" t="s">
        <v>11808</v>
      </c>
      <c r="C427" s="33" t="s">
        <v>12192</v>
      </c>
      <c r="D427" s="33" t="s">
        <v>12079</v>
      </c>
      <c r="E427" s="1" t="s">
        <v>11819</v>
      </c>
      <c r="F427" s="1" t="s">
        <v>12080</v>
      </c>
      <c r="G427" s="1" t="s">
        <v>12081</v>
      </c>
    </row>
    <row r="428" customFormat="false" ht="13.8" hidden="false" customHeight="false" outlineLevel="0" collapsed="false">
      <c r="B428" s="1" t="s">
        <v>11808</v>
      </c>
      <c r="C428" s="33" t="s">
        <v>12193</v>
      </c>
      <c r="D428" s="33" t="s">
        <v>12079</v>
      </c>
      <c r="E428" s="1" t="s">
        <v>11819</v>
      </c>
      <c r="F428" s="1" t="s">
        <v>12100</v>
      </c>
    </row>
    <row r="429" customFormat="false" ht="13.8" hidden="false" customHeight="false" outlineLevel="0" collapsed="false">
      <c r="B429" s="1" t="s">
        <v>11808</v>
      </c>
      <c r="C429" s="33" t="s">
        <v>12194</v>
      </c>
      <c r="D429" s="33" t="s">
        <v>12079</v>
      </c>
      <c r="E429" s="1" t="s">
        <v>11819</v>
      </c>
      <c r="F429" s="1" t="s">
        <v>12122</v>
      </c>
    </row>
    <row r="430" customFormat="false" ht="13.8" hidden="false" customHeight="false" outlineLevel="0" collapsed="false">
      <c r="B430" s="1" t="s">
        <v>12133</v>
      </c>
      <c r="C430" s="33" t="s">
        <v>12195</v>
      </c>
      <c r="D430" s="33" t="s">
        <v>12079</v>
      </c>
      <c r="E430" s="1" t="s">
        <v>11819</v>
      </c>
      <c r="F430" s="1" t="s">
        <v>12131</v>
      </c>
      <c r="G430" s="1" t="s">
        <v>12132</v>
      </c>
    </row>
    <row r="431" customFormat="false" ht="13.8" hidden="false" customHeight="false" outlineLevel="0" collapsed="false">
      <c r="B431" s="1" t="s">
        <v>11808</v>
      </c>
      <c r="C431" s="33" t="s">
        <v>12196</v>
      </c>
      <c r="D431" s="33" t="s">
        <v>12079</v>
      </c>
      <c r="E431" s="1" t="s">
        <v>11819</v>
      </c>
      <c r="F431" s="1" t="s">
        <v>12131</v>
      </c>
      <c r="G431" s="1" t="s">
        <v>12132</v>
      </c>
    </row>
    <row r="432" customFormat="false" ht="13.8" hidden="false" customHeight="false" outlineLevel="0" collapsed="false">
      <c r="A432" s="1" t="s">
        <v>11749</v>
      </c>
      <c r="B432" s="1" t="s">
        <v>11750</v>
      </c>
      <c r="C432" s="33" t="s">
        <v>6201</v>
      </c>
      <c r="D432" s="33" t="s">
        <v>11751</v>
      </c>
      <c r="E432" s="1" t="s">
        <v>11752</v>
      </c>
      <c r="F432" s="1" t="s">
        <v>11753</v>
      </c>
      <c r="G432" s="1" t="s">
        <v>11754</v>
      </c>
    </row>
    <row r="433" customFormat="false" ht="13.8" hidden="false" customHeight="false" outlineLevel="0" collapsed="false">
      <c r="B433" s="1" t="s">
        <v>11756</v>
      </c>
      <c r="C433" s="33" t="s">
        <v>6243</v>
      </c>
      <c r="D433" s="33" t="s">
        <v>11751</v>
      </c>
      <c r="E433" s="1" t="s">
        <v>11752</v>
      </c>
    </row>
    <row r="434" customFormat="false" ht="13.8" hidden="false" customHeight="false" outlineLevel="0" collapsed="false">
      <c r="B434" s="1" t="s">
        <v>11757</v>
      </c>
      <c r="C434" s="33" t="s">
        <v>5794</v>
      </c>
      <c r="D434" s="33" t="s">
        <v>11751</v>
      </c>
      <c r="E434" s="1" t="s">
        <v>11752</v>
      </c>
      <c r="F434" s="1" t="s">
        <v>11758</v>
      </c>
      <c r="G434" s="1" t="s">
        <v>11759</v>
      </c>
    </row>
    <row r="435" customFormat="false" ht="13.8" hidden="false" customHeight="false" outlineLevel="0" collapsed="false">
      <c r="B435" s="1" t="s">
        <v>11757</v>
      </c>
      <c r="C435" s="33" t="s">
        <v>5796</v>
      </c>
      <c r="D435" s="33" t="s">
        <v>11751</v>
      </c>
      <c r="E435" s="1" t="s">
        <v>11752</v>
      </c>
    </row>
    <row r="436" customFormat="false" ht="13.8" hidden="false" customHeight="false" outlineLevel="0" collapsed="false">
      <c r="B436" s="1" t="s">
        <v>11757</v>
      </c>
      <c r="C436" s="33" t="s">
        <v>8671</v>
      </c>
      <c r="D436" s="33" t="s">
        <v>11751</v>
      </c>
      <c r="E436" s="1" t="s">
        <v>11752</v>
      </c>
    </row>
    <row r="437" customFormat="false" ht="13.8" hidden="false" customHeight="false" outlineLevel="0" collapsed="false">
      <c r="B437" s="1" t="s">
        <v>11762</v>
      </c>
      <c r="C437" s="33" t="s">
        <v>11100</v>
      </c>
      <c r="D437" s="33" t="s">
        <v>11763</v>
      </c>
      <c r="E437" s="1" t="s">
        <v>11752</v>
      </c>
      <c r="F437" s="1" t="s">
        <v>11764</v>
      </c>
      <c r="G437" s="1" t="s">
        <v>11765</v>
      </c>
    </row>
    <row r="438" customFormat="false" ht="13.8" hidden="false" customHeight="false" outlineLevel="0" collapsed="false">
      <c r="B438" s="1" t="s">
        <v>11762</v>
      </c>
      <c r="C438" s="33" t="s">
        <v>12197</v>
      </c>
      <c r="D438" s="33" t="s">
        <v>11763</v>
      </c>
      <c r="E438" s="1" t="s">
        <v>11752</v>
      </c>
      <c r="F438" s="1" t="s">
        <v>11766</v>
      </c>
      <c r="G438" s="1" t="s">
        <v>11767</v>
      </c>
    </row>
    <row r="439" customFormat="false" ht="13.8" hidden="false" customHeight="false" outlineLevel="0" collapsed="false">
      <c r="B439" s="1" t="s">
        <v>11768</v>
      </c>
      <c r="C439" s="33" t="s">
        <v>12198</v>
      </c>
      <c r="D439" s="33" t="s">
        <v>11769</v>
      </c>
      <c r="E439" s="1" t="s">
        <v>11770</v>
      </c>
      <c r="F439" s="1" t="s">
        <v>11771</v>
      </c>
    </row>
    <row r="440" customFormat="false" ht="13.8" hidden="false" customHeight="false" outlineLevel="0" collapsed="false">
      <c r="B440" s="1" t="s">
        <v>11772</v>
      </c>
      <c r="C440" s="33" t="s">
        <v>12199</v>
      </c>
      <c r="D440" s="33" t="s">
        <v>11769</v>
      </c>
      <c r="E440" s="1" t="s">
        <v>11770</v>
      </c>
      <c r="F440" s="1" t="s">
        <v>11773</v>
      </c>
    </row>
    <row r="441" customFormat="false" ht="13.8" hidden="false" customHeight="false" outlineLevel="0" collapsed="false">
      <c r="B441" s="1" t="s">
        <v>11774</v>
      </c>
      <c r="C441" s="33" t="s">
        <v>12200</v>
      </c>
      <c r="D441" s="33" t="s">
        <v>11769</v>
      </c>
      <c r="E441" s="1" t="s">
        <v>11770</v>
      </c>
      <c r="F441" s="1" t="s">
        <v>11775</v>
      </c>
    </row>
    <row r="442" customFormat="false" ht="13.8" hidden="false" customHeight="false" outlineLevel="0" collapsed="false">
      <c r="B442" s="1" t="s">
        <v>11776</v>
      </c>
      <c r="C442" s="33" t="s">
        <v>12201</v>
      </c>
      <c r="D442" s="33" t="s">
        <v>11769</v>
      </c>
      <c r="E442" s="1" t="s">
        <v>11770</v>
      </c>
      <c r="F442" s="1" t="s">
        <v>11777</v>
      </c>
    </row>
    <row r="443" customFormat="false" ht="13.8" hidden="false" customHeight="false" outlineLevel="0" collapsed="false">
      <c r="B443" s="1" t="s">
        <v>11778</v>
      </c>
      <c r="C443" s="33" t="s">
        <v>12202</v>
      </c>
      <c r="D443" s="33" t="s">
        <v>11769</v>
      </c>
      <c r="E443" s="1" t="s">
        <v>11770</v>
      </c>
      <c r="F443" s="1" t="s">
        <v>11779</v>
      </c>
    </row>
    <row r="444" customFormat="false" ht="13.8" hidden="false" customHeight="false" outlineLevel="0" collapsed="false">
      <c r="B444" s="1" t="s">
        <v>11780</v>
      </c>
      <c r="C444" s="33" t="s">
        <v>12203</v>
      </c>
      <c r="D444" s="33" t="s">
        <v>11769</v>
      </c>
      <c r="E444" s="1" t="s">
        <v>11770</v>
      </c>
      <c r="F444" s="1" t="s">
        <v>11781</v>
      </c>
    </row>
    <row r="445" customFormat="false" ht="13.8" hidden="false" customHeight="false" outlineLevel="0" collapsed="false">
      <c r="B445" s="1" t="s">
        <v>11782</v>
      </c>
      <c r="C445" s="33" t="s">
        <v>12204</v>
      </c>
      <c r="D445" s="33" t="s">
        <v>11769</v>
      </c>
      <c r="E445" s="1" t="s">
        <v>11770</v>
      </c>
      <c r="F445" s="1" t="s">
        <v>11784</v>
      </c>
    </row>
    <row r="446" customFormat="false" ht="13.8" hidden="false" customHeight="false" outlineLevel="0" collapsed="false">
      <c r="B446" s="1" t="s">
        <v>11785</v>
      </c>
      <c r="C446" s="33" t="s">
        <v>12205</v>
      </c>
      <c r="D446" s="33" t="s">
        <v>11786</v>
      </c>
      <c r="E446" s="1" t="s">
        <v>11770</v>
      </c>
      <c r="F446" s="1" t="s">
        <v>11787</v>
      </c>
    </row>
    <row r="447" customFormat="false" ht="13.8" hidden="false" customHeight="false" outlineLevel="0" collapsed="false">
      <c r="B447" s="1" t="s">
        <v>11788</v>
      </c>
      <c r="C447" s="33" t="s">
        <v>12206</v>
      </c>
      <c r="D447" s="33" t="s">
        <v>11786</v>
      </c>
      <c r="E447" s="1" t="s">
        <v>11770</v>
      </c>
      <c r="F447" s="1" t="s">
        <v>11789</v>
      </c>
    </row>
    <row r="448" customFormat="false" ht="13.8" hidden="false" customHeight="false" outlineLevel="0" collapsed="false">
      <c r="B448" s="1" t="s">
        <v>11790</v>
      </c>
      <c r="C448" s="33" t="s">
        <v>12207</v>
      </c>
      <c r="D448" s="33" t="s">
        <v>11786</v>
      </c>
      <c r="E448" s="1" t="s">
        <v>11770</v>
      </c>
      <c r="F448" s="1" t="s">
        <v>11791</v>
      </c>
    </row>
    <row r="449" customFormat="false" ht="13.8" hidden="false" customHeight="false" outlineLevel="0" collapsed="false">
      <c r="B449" s="1" t="s">
        <v>11792</v>
      </c>
      <c r="C449" s="33" t="s">
        <v>12208</v>
      </c>
      <c r="D449" s="33" t="s">
        <v>11786</v>
      </c>
      <c r="E449" s="1" t="s">
        <v>11770</v>
      </c>
      <c r="F449" s="1" t="s">
        <v>11794</v>
      </c>
    </row>
    <row r="450" customFormat="false" ht="13.8" hidden="false" customHeight="false" outlineLevel="0" collapsed="false">
      <c r="B450" s="1" t="s">
        <v>11795</v>
      </c>
      <c r="C450" s="33" t="s">
        <v>9051</v>
      </c>
      <c r="D450" s="33" t="s">
        <v>11786</v>
      </c>
      <c r="E450" s="1" t="s">
        <v>11770</v>
      </c>
      <c r="F450" s="1" t="s">
        <v>11796</v>
      </c>
    </row>
    <row r="451" customFormat="false" ht="13.8" hidden="false" customHeight="false" outlineLevel="0" collapsed="false">
      <c r="B451" s="1" t="s">
        <v>11797</v>
      </c>
      <c r="C451" s="33" t="s">
        <v>12209</v>
      </c>
      <c r="D451" s="33" t="s">
        <v>11786</v>
      </c>
      <c r="E451" s="1" t="s">
        <v>11770</v>
      </c>
      <c r="F451" s="1" t="s">
        <v>11798</v>
      </c>
    </row>
    <row r="452" customFormat="false" ht="13.8" hidden="false" customHeight="false" outlineLevel="0" collapsed="false">
      <c r="B452" s="1" t="s">
        <v>11799</v>
      </c>
      <c r="C452" s="33" t="s">
        <v>9053</v>
      </c>
      <c r="D452" s="33" t="s">
        <v>11800</v>
      </c>
      <c r="E452" s="1" t="s">
        <v>11770</v>
      </c>
      <c r="F452" s="1" t="s">
        <v>11801</v>
      </c>
    </row>
    <row r="453" customFormat="false" ht="13.8" hidden="false" customHeight="false" outlineLevel="0" collapsed="false">
      <c r="B453" s="1" t="s">
        <v>11799</v>
      </c>
      <c r="C453" s="33" t="s">
        <v>9049</v>
      </c>
      <c r="D453" s="33" t="s">
        <v>11786</v>
      </c>
      <c r="E453" s="1" t="s">
        <v>11770</v>
      </c>
      <c r="F453" s="1" t="s">
        <v>11802</v>
      </c>
    </row>
    <row r="454" customFormat="false" ht="13.8" hidden="false" customHeight="false" outlineLevel="0" collapsed="false">
      <c r="B454" s="1" t="s">
        <v>11799</v>
      </c>
      <c r="C454" s="33" t="s">
        <v>9047</v>
      </c>
      <c r="D454" s="33" t="s">
        <v>11803</v>
      </c>
      <c r="E454" s="1" t="s">
        <v>11770</v>
      </c>
      <c r="F454" s="1" t="s">
        <v>11804</v>
      </c>
    </row>
    <row r="455" customFormat="false" ht="13.8" hidden="false" customHeight="false" outlineLevel="0" collapsed="false">
      <c r="B455" s="1" t="s">
        <v>11805</v>
      </c>
      <c r="C455" s="33" t="s">
        <v>12210</v>
      </c>
      <c r="D455" s="33" t="s">
        <v>11803</v>
      </c>
      <c r="E455" s="1" t="s">
        <v>11770</v>
      </c>
      <c r="F455" s="1" t="s">
        <v>11806</v>
      </c>
      <c r="G455" s="1" t="s">
        <v>11807</v>
      </c>
    </row>
    <row r="456" customFormat="false" ht="13.8" hidden="false" customHeight="false" outlineLevel="0" collapsed="false">
      <c r="B456" s="1" t="s">
        <v>11808</v>
      </c>
      <c r="C456" s="33" t="s">
        <v>2260</v>
      </c>
      <c r="D456" s="33" t="s">
        <v>11803</v>
      </c>
      <c r="E456" s="1" t="s">
        <v>11770</v>
      </c>
      <c r="F456" s="1" t="s">
        <v>11809</v>
      </c>
      <c r="G456" s="1" t="s">
        <v>11810</v>
      </c>
    </row>
    <row r="457" customFormat="false" ht="13.8" hidden="false" customHeight="false" outlineLevel="0" collapsed="false">
      <c r="B457" s="1" t="s">
        <v>11811</v>
      </c>
      <c r="C457" s="33" t="s">
        <v>2256</v>
      </c>
      <c r="D457" s="33" t="s">
        <v>11803</v>
      </c>
      <c r="E457" s="1" t="s">
        <v>11770</v>
      </c>
      <c r="F457" s="1" t="s">
        <v>11812</v>
      </c>
      <c r="G457" s="1" t="s">
        <v>11813</v>
      </c>
    </row>
    <row r="458" customFormat="false" ht="13.8" hidden="false" customHeight="false" outlineLevel="0" collapsed="false">
      <c r="B458" s="1" t="s">
        <v>11814</v>
      </c>
      <c r="C458" s="33" t="s">
        <v>12211</v>
      </c>
      <c r="D458" s="33" t="s">
        <v>11803</v>
      </c>
      <c r="E458" s="1" t="s">
        <v>11770</v>
      </c>
      <c r="F458" s="1" t="s">
        <v>11815</v>
      </c>
      <c r="G458" s="1" t="s">
        <v>11816</v>
      </c>
    </row>
    <row r="459" customFormat="false" ht="13.8" hidden="false" customHeight="false" outlineLevel="0" collapsed="false">
      <c r="B459" s="1" t="s">
        <v>11817</v>
      </c>
      <c r="C459" s="33" t="s">
        <v>12212</v>
      </c>
      <c r="D459" s="33" t="s">
        <v>11818</v>
      </c>
      <c r="E459" s="1" t="s">
        <v>11819</v>
      </c>
      <c r="F459" s="1" t="s">
        <v>11820</v>
      </c>
      <c r="G459" s="1" t="s">
        <v>11821</v>
      </c>
    </row>
    <row r="460" customFormat="false" ht="13.8" hidden="false" customHeight="false" outlineLevel="0" collapsed="false">
      <c r="B460" s="1" t="s">
        <v>11817</v>
      </c>
      <c r="C460" s="33" t="s">
        <v>12213</v>
      </c>
      <c r="D460" s="33" t="s">
        <v>11818</v>
      </c>
      <c r="E460" s="1" t="s">
        <v>11819</v>
      </c>
      <c r="F460" s="1" t="s">
        <v>11822</v>
      </c>
      <c r="G460" s="1" t="s">
        <v>11822</v>
      </c>
    </row>
    <row r="461" customFormat="false" ht="13.8" hidden="false" customHeight="false" outlineLevel="0" collapsed="false">
      <c r="A461" s="1" t="s">
        <v>11823</v>
      </c>
      <c r="B461" s="1" t="s">
        <v>11824</v>
      </c>
      <c r="C461" s="33" t="s">
        <v>2267</v>
      </c>
      <c r="D461" s="33" t="s">
        <v>11825</v>
      </c>
      <c r="E461" s="1" t="s">
        <v>11770</v>
      </c>
      <c r="F461" s="1" t="s">
        <v>11826</v>
      </c>
      <c r="G461" s="1" t="s">
        <v>11827</v>
      </c>
    </row>
    <row r="462" customFormat="false" ht="13.8" hidden="false" customHeight="false" outlineLevel="0" collapsed="false">
      <c r="B462" s="1" t="s">
        <v>11805</v>
      </c>
      <c r="C462" s="33" t="s">
        <v>2275</v>
      </c>
      <c r="D462" s="33" t="s">
        <v>11830</v>
      </c>
      <c r="E462" s="1" t="s">
        <v>11770</v>
      </c>
      <c r="F462" s="1" t="s">
        <v>11831</v>
      </c>
      <c r="G462" s="1" t="s">
        <v>11832</v>
      </c>
    </row>
    <row r="463" customFormat="false" ht="13.8" hidden="false" customHeight="false" outlineLevel="0" collapsed="false">
      <c r="B463" s="1" t="s">
        <v>11805</v>
      </c>
      <c r="C463" s="33" t="s">
        <v>12214</v>
      </c>
      <c r="D463" s="33" t="s">
        <v>11834</v>
      </c>
      <c r="E463" s="1" t="s">
        <v>11770</v>
      </c>
      <c r="F463" s="1" t="s">
        <v>11835</v>
      </c>
      <c r="G463" s="1" t="s">
        <v>11836</v>
      </c>
    </row>
    <row r="464" customFormat="false" ht="13.8" hidden="false" customHeight="false" outlineLevel="0" collapsed="false">
      <c r="B464" s="1" t="s">
        <v>11805</v>
      </c>
      <c r="C464" s="33" t="s">
        <v>12215</v>
      </c>
      <c r="D464" s="33" t="s">
        <v>11830</v>
      </c>
      <c r="E464" s="1" t="s">
        <v>11770</v>
      </c>
      <c r="F464" s="1" t="s">
        <v>11837</v>
      </c>
      <c r="G464" s="1" t="s">
        <v>11838</v>
      </c>
    </row>
    <row r="465" customFormat="false" ht="13.8" hidden="false" customHeight="false" outlineLevel="0" collapsed="false">
      <c r="B465" s="1" t="s">
        <v>11805</v>
      </c>
      <c r="C465" s="33" t="s">
        <v>12216</v>
      </c>
      <c r="D465" s="33" t="s">
        <v>11830</v>
      </c>
      <c r="E465" s="1" t="s">
        <v>11770</v>
      </c>
    </row>
    <row r="466" customFormat="false" ht="13.8" hidden="false" customHeight="false" outlineLevel="0" collapsed="false">
      <c r="B466" s="1" t="s">
        <v>11845</v>
      </c>
      <c r="C466" s="33" t="s">
        <v>2263</v>
      </c>
      <c r="D466" s="33" t="s">
        <v>11834</v>
      </c>
      <c r="E466" s="1" t="s">
        <v>11770</v>
      </c>
      <c r="F466" s="1" t="s">
        <v>11846</v>
      </c>
      <c r="G466" s="1" t="s">
        <v>11847</v>
      </c>
    </row>
    <row r="467" customFormat="false" ht="13.8" hidden="false" customHeight="false" outlineLevel="0" collapsed="false">
      <c r="B467" s="1" t="s">
        <v>11845</v>
      </c>
      <c r="C467" s="33" t="s">
        <v>12217</v>
      </c>
      <c r="D467" s="33" t="s">
        <v>11834</v>
      </c>
      <c r="E467" s="1" t="s">
        <v>11770</v>
      </c>
      <c r="F467" s="1" t="s">
        <v>11848</v>
      </c>
      <c r="G467" s="1" t="s">
        <v>11849</v>
      </c>
    </row>
    <row r="468" customFormat="false" ht="13.8" hidden="false" customHeight="false" outlineLevel="0" collapsed="false">
      <c r="B468" s="1" t="s">
        <v>11845</v>
      </c>
      <c r="C468" s="33" t="s">
        <v>12218</v>
      </c>
      <c r="D468" s="33" t="s">
        <v>11834</v>
      </c>
      <c r="E468" s="1" t="s">
        <v>11770</v>
      </c>
      <c r="F468" s="1" t="s">
        <v>11848</v>
      </c>
      <c r="G468" s="1" t="s">
        <v>11849</v>
      </c>
    </row>
    <row r="469" customFormat="false" ht="13.8" hidden="false" customHeight="false" outlineLevel="0" collapsed="false">
      <c r="B469" s="1" t="s">
        <v>11814</v>
      </c>
      <c r="C469" s="33" t="s">
        <v>2269</v>
      </c>
      <c r="D469" s="33" t="s">
        <v>11851</v>
      </c>
      <c r="E469" s="1" t="s">
        <v>11770</v>
      </c>
      <c r="F469" s="1" t="s">
        <v>11852</v>
      </c>
      <c r="G469" s="1" t="s">
        <v>11853</v>
      </c>
    </row>
    <row r="470" customFormat="false" ht="13.8" hidden="false" customHeight="false" outlineLevel="0" collapsed="false">
      <c r="B470" s="1" t="s">
        <v>11814</v>
      </c>
      <c r="C470" s="33" t="s">
        <v>12219</v>
      </c>
      <c r="D470" s="33" t="s">
        <v>11854</v>
      </c>
      <c r="E470" s="1" t="s">
        <v>11770</v>
      </c>
      <c r="F470" s="1" t="s">
        <v>11822</v>
      </c>
      <c r="G470" s="1" t="s">
        <v>11822</v>
      </c>
    </row>
    <row r="471" customFormat="false" ht="13.8" hidden="false" customHeight="false" outlineLevel="0" collapsed="false">
      <c r="B471" s="1" t="s">
        <v>11855</v>
      </c>
      <c r="C471" s="33" t="s">
        <v>12220</v>
      </c>
      <c r="D471" s="33" t="s">
        <v>11851</v>
      </c>
      <c r="E471" s="1" t="s">
        <v>11770</v>
      </c>
      <c r="F471" s="1" t="s">
        <v>11856</v>
      </c>
      <c r="G471" s="1" t="s">
        <v>11857</v>
      </c>
    </row>
    <row r="472" customFormat="false" ht="13.8" hidden="false" customHeight="false" outlineLevel="0" collapsed="false">
      <c r="B472" s="1" t="s">
        <v>11762</v>
      </c>
      <c r="C472" s="33" t="s">
        <v>12221</v>
      </c>
      <c r="D472" s="33" t="s">
        <v>11891</v>
      </c>
      <c r="E472" s="1" t="s">
        <v>11770</v>
      </c>
      <c r="F472" s="1" t="s">
        <v>11892</v>
      </c>
      <c r="G472" s="1" t="s">
        <v>11893</v>
      </c>
    </row>
    <row r="473" customFormat="false" ht="13.8" hidden="false" customHeight="false" outlineLevel="0" collapsed="false">
      <c r="B473" s="1" t="s">
        <v>11762</v>
      </c>
      <c r="C473" s="33" t="s">
        <v>12222</v>
      </c>
      <c r="D473" s="33" t="s">
        <v>11891</v>
      </c>
      <c r="E473" s="1" t="s">
        <v>11770</v>
      </c>
      <c r="F473" s="1" t="s">
        <v>11895</v>
      </c>
      <c r="G473" s="1" t="s">
        <v>11895</v>
      </c>
    </row>
    <row r="474" customFormat="false" ht="13.8" hidden="false" customHeight="false" outlineLevel="0" collapsed="false">
      <c r="A474" s="1" t="s">
        <v>12077</v>
      </c>
      <c r="B474" s="1" t="s">
        <v>11808</v>
      </c>
      <c r="C474" s="33" t="s">
        <v>12223</v>
      </c>
      <c r="D474" s="33" t="s">
        <v>12079</v>
      </c>
      <c r="E474" s="1" t="s">
        <v>11819</v>
      </c>
      <c r="F474" s="1" t="s">
        <v>12080</v>
      </c>
      <c r="G474" s="1" t="s">
        <v>12081</v>
      </c>
    </row>
    <row r="475" customFormat="false" ht="13.8" hidden="false" customHeight="false" outlineLevel="0" collapsed="false">
      <c r="B475" s="1" t="s">
        <v>11808</v>
      </c>
      <c r="C475" s="33" t="s">
        <v>12224</v>
      </c>
      <c r="D475" s="33" t="s">
        <v>12079</v>
      </c>
      <c r="E475" s="1" t="s">
        <v>11819</v>
      </c>
      <c r="F475" s="1" t="s">
        <v>12100</v>
      </c>
    </row>
    <row r="476" customFormat="false" ht="13.8" hidden="false" customHeight="false" outlineLevel="0" collapsed="false">
      <c r="B476" s="1" t="s">
        <v>11808</v>
      </c>
      <c r="C476" s="33" t="s">
        <v>12225</v>
      </c>
      <c r="D476" s="33" t="s">
        <v>12079</v>
      </c>
      <c r="E476" s="1" t="s">
        <v>11819</v>
      </c>
      <c r="F476" s="1" t="s">
        <v>12122</v>
      </c>
    </row>
    <row r="477" customFormat="false" ht="13.8" hidden="false" customHeight="false" outlineLevel="0" collapsed="false">
      <c r="B477" s="1" t="s">
        <v>12133</v>
      </c>
      <c r="C477" s="33" t="s">
        <v>12226</v>
      </c>
      <c r="D477" s="33" t="s">
        <v>12079</v>
      </c>
      <c r="E477" s="1" t="s">
        <v>11819</v>
      </c>
      <c r="F477" s="1" t="s">
        <v>12131</v>
      </c>
      <c r="G477" s="1" t="s">
        <v>12132</v>
      </c>
    </row>
    <row r="478" customFormat="false" ht="13.8" hidden="false" customHeight="false" outlineLevel="0" collapsed="false">
      <c r="B478" s="1" t="s">
        <v>11808</v>
      </c>
      <c r="C478" s="33" t="s">
        <v>12227</v>
      </c>
      <c r="D478" s="33" t="s">
        <v>12079</v>
      </c>
      <c r="E478" s="1" t="s">
        <v>11819</v>
      </c>
      <c r="F478" s="1" t="s">
        <v>12131</v>
      </c>
      <c r="G478" s="1" t="s">
        <v>12132</v>
      </c>
    </row>
    <row r="479" customFormat="false" ht="13.8" hidden="false" customHeight="false" outlineLevel="0" collapsed="false">
      <c r="A479" s="1" t="s">
        <v>11749</v>
      </c>
      <c r="B479" s="1" t="s">
        <v>11750</v>
      </c>
      <c r="C479" s="33" t="s">
        <v>6259</v>
      </c>
      <c r="D479" s="33" t="s">
        <v>11751</v>
      </c>
      <c r="E479" s="1" t="s">
        <v>11752</v>
      </c>
      <c r="F479" s="1" t="s">
        <v>11753</v>
      </c>
      <c r="G479" s="1" t="s">
        <v>11754</v>
      </c>
    </row>
    <row r="480" customFormat="false" ht="13.8" hidden="false" customHeight="false" outlineLevel="0" collapsed="false">
      <c r="B480" s="1" t="s">
        <v>11756</v>
      </c>
      <c r="C480" s="33" t="s">
        <v>6295</v>
      </c>
      <c r="D480" s="33" t="s">
        <v>11751</v>
      </c>
      <c r="E480" s="1" t="s">
        <v>11752</v>
      </c>
    </row>
    <row r="481" customFormat="false" ht="13.8" hidden="false" customHeight="false" outlineLevel="0" collapsed="false">
      <c r="B481" s="1" t="s">
        <v>11757</v>
      </c>
      <c r="C481" s="33" t="s">
        <v>5801</v>
      </c>
      <c r="D481" s="33" t="s">
        <v>11751</v>
      </c>
      <c r="E481" s="1" t="s">
        <v>11752</v>
      </c>
      <c r="F481" s="1" t="s">
        <v>11758</v>
      </c>
      <c r="G481" s="1" t="s">
        <v>11759</v>
      </c>
    </row>
    <row r="482" customFormat="false" ht="13.8" hidden="false" customHeight="false" outlineLevel="0" collapsed="false">
      <c r="B482" s="1" t="s">
        <v>11757</v>
      </c>
      <c r="C482" s="33" t="s">
        <v>5803</v>
      </c>
      <c r="D482" s="33" t="s">
        <v>11751</v>
      </c>
      <c r="E482" s="1" t="s">
        <v>11752</v>
      </c>
    </row>
    <row r="483" customFormat="false" ht="13.8" hidden="false" customHeight="false" outlineLevel="0" collapsed="false">
      <c r="B483" s="1" t="s">
        <v>11757</v>
      </c>
      <c r="C483" s="33" t="s">
        <v>8676</v>
      </c>
      <c r="D483" s="33" t="s">
        <v>11751</v>
      </c>
      <c r="E483" s="1" t="s">
        <v>11752</v>
      </c>
    </row>
    <row r="484" customFormat="false" ht="13.8" hidden="false" customHeight="false" outlineLevel="0" collapsed="false">
      <c r="B484" s="1" t="s">
        <v>11762</v>
      </c>
      <c r="C484" s="33" t="s">
        <v>11106</v>
      </c>
      <c r="D484" s="33" t="s">
        <v>11763</v>
      </c>
      <c r="E484" s="1" t="s">
        <v>11752</v>
      </c>
      <c r="F484" s="1" t="s">
        <v>11764</v>
      </c>
      <c r="G484" s="1" t="s">
        <v>11765</v>
      </c>
    </row>
    <row r="485" customFormat="false" ht="13.8" hidden="false" customHeight="false" outlineLevel="0" collapsed="false">
      <c r="B485" s="1" t="s">
        <v>11762</v>
      </c>
      <c r="C485" s="33" t="s">
        <v>12228</v>
      </c>
      <c r="D485" s="33" t="s">
        <v>11763</v>
      </c>
      <c r="E485" s="1" t="s">
        <v>11752</v>
      </c>
      <c r="F485" s="1" t="s">
        <v>11766</v>
      </c>
      <c r="G485" s="1" t="s">
        <v>11767</v>
      </c>
    </row>
    <row r="486" customFormat="false" ht="13.8" hidden="false" customHeight="false" outlineLevel="0" collapsed="false">
      <c r="B486" s="1" t="s">
        <v>11768</v>
      </c>
      <c r="C486" s="33" t="s">
        <v>12229</v>
      </c>
      <c r="D486" s="33" t="s">
        <v>11769</v>
      </c>
      <c r="E486" s="1" t="s">
        <v>11770</v>
      </c>
      <c r="F486" s="1" t="s">
        <v>11771</v>
      </c>
    </row>
    <row r="487" customFormat="false" ht="13.8" hidden="false" customHeight="false" outlineLevel="0" collapsed="false">
      <c r="B487" s="1" t="s">
        <v>11772</v>
      </c>
      <c r="C487" s="33" t="s">
        <v>12230</v>
      </c>
      <c r="D487" s="33" t="s">
        <v>11769</v>
      </c>
      <c r="E487" s="1" t="s">
        <v>11770</v>
      </c>
      <c r="F487" s="1" t="s">
        <v>11773</v>
      </c>
    </row>
    <row r="488" customFormat="false" ht="13.8" hidden="false" customHeight="false" outlineLevel="0" collapsed="false">
      <c r="B488" s="1" t="s">
        <v>11774</v>
      </c>
      <c r="C488" s="33" t="s">
        <v>12231</v>
      </c>
      <c r="D488" s="33" t="s">
        <v>11769</v>
      </c>
      <c r="E488" s="1" t="s">
        <v>11770</v>
      </c>
      <c r="F488" s="1" t="s">
        <v>11775</v>
      </c>
    </row>
    <row r="489" customFormat="false" ht="13.8" hidden="false" customHeight="false" outlineLevel="0" collapsed="false">
      <c r="B489" s="1" t="s">
        <v>11776</v>
      </c>
      <c r="C489" s="33" t="s">
        <v>12232</v>
      </c>
      <c r="D489" s="33" t="s">
        <v>11769</v>
      </c>
      <c r="E489" s="1" t="s">
        <v>11770</v>
      </c>
      <c r="F489" s="1" t="s">
        <v>11777</v>
      </c>
    </row>
    <row r="490" customFormat="false" ht="13.8" hidden="false" customHeight="false" outlineLevel="0" collapsed="false">
      <c r="B490" s="1" t="s">
        <v>11778</v>
      </c>
      <c r="C490" s="33" t="s">
        <v>2311</v>
      </c>
      <c r="D490" s="33" t="s">
        <v>11769</v>
      </c>
      <c r="E490" s="1" t="s">
        <v>11770</v>
      </c>
      <c r="F490" s="1" t="s">
        <v>11779</v>
      </c>
    </row>
    <row r="491" customFormat="false" ht="13.8" hidden="false" customHeight="false" outlineLevel="0" collapsed="false">
      <c r="B491" s="1" t="s">
        <v>11780</v>
      </c>
      <c r="C491" s="33" t="s">
        <v>12233</v>
      </c>
      <c r="D491" s="33" t="s">
        <v>11769</v>
      </c>
      <c r="E491" s="1" t="s">
        <v>11770</v>
      </c>
      <c r="F491" s="1" t="s">
        <v>11781</v>
      </c>
    </row>
    <row r="492" customFormat="false" ht="13.8" hidden="false" customHeight="false" outlineLevel="0" collapsed="false">
      <c r="B492" s="1" t="s">
        <v>11782</v>
      </c>
      <c r="C492" s="33" t="s">
        <v>12234</v>
      </c>
      <c r="D492" s="33" t="s">
        <v>11769</v>
      </c>
      <c r="E492" s="1" t="s">
        <v>11770</v>
      </c>
      <c r="F492" s="1" t="s">
        <v>11784</v>
      </c>
    </row>
    <row r="493" customFormat="false" ht="13.8" hidden="false" customHeight="false" outlineLevel="0" collapsed="false">
      <c r="B493" s="1" t="s">
        <v>11785</v>
      </c>
      <c r="C493" s="33" t="s">
        <v>12235</v>
      </c>
      <c r="D493" s="33" t="s">
        <v>11786</v>
      </c>
      <c r="E493" s="1" t="s">
        <v>11770</v>
      </c>
      <c r="F493" s="1" t="s">
        <v>11787</v>
      </c>
    </row>
    <row r="494" customFormat="false" ht="13.8" hidden="false" customHeight="false" outlineLevel="0" collapsed="false">
      <c r="B494" s="1" t="s">
        <v>11788</v>
      </c>
      <c r="C494" s="33" t="s">
        <v>2318</v>
      </c>
      <c r="D494" s="33" t="s">
        <v>11786</v>
      </c>
      <c r="E494" s="1" t="s">
        <v>11770</v>
      </c>
      <c r="F494" s="1" t="s">
        <v>11789</v>
      </c>
    </row>
    <row r="495" customFormat="false" ht="13.8" hidden="false" customHeight="false" outlineLevel="0" collapsed="false">
      <c r="B495" s="1" t="s">
        <v>11790</v>
      </c>
      <c r="C495" s="33" t="s">
        <v>12236</v>
      </c>
      <c r="D495" s="33" t="s">
        <v>11786</v>
      </c>
      <c r="E495" s="1" t="s">
        <v>11770</v>
      </c>
      <c r="F495" s="1" t="s">
        <v>11791</v>
      </c>
    </row>
    <row r="496" customFormat="false" ht="13.8" hidden="false" customHeight="false" outlineLevel="0" collapsed="false">
      <c r="B496" s="1" t="s">
        <v>11792</v>
      </c>
      <c r="C496" s="33" t="s">
        <v>12237</v>
      </c>
      <c r="D496" s="33" t="s">
        <v>11786</v>
      </c>
      <c r="E496" s="1" t="s">
        <v>11770</v>
      </c>
      <c r="F496" s="1" t="s">
        <v>11794</v>
      </c>
    </row>
    <row r="497" customFormat="false" ht="13.8" hidden="false" customHeight="false" outlineLevel="0" collapsed="false">
      <c r="B497" s="1" t="s">
        <v>11795</v>
      </c>
      <c r="C497" s="33" t="s">
        <v>2371</v>
      </c>
      <c r="D497" s="33" t="s">
        <v>11786</v>
      </c>
      <c r="E497" s="1" t="s">
        <v>11770</v>
      </c>
      <c r="F497" s="1" t="s">
        <v>11796</v>
      </c>
    </row>
    <row r="498" customFormat="false" ht="13.8" hidden="false" customHeight="false" outlineLevel="0" collapsed="false">
      <c r="B498" s="1" t="s">
        <v>11797</v>
      </c>
      <c r="C498" s="33" t="s">
        <v>12238</v>
      </c>
      <c r="D498" s="33" t="s">
        <v>11786</v>
      </c>
      <c r="E498" s="1" t="s">
        <v>11770</v>
      </c>
      <c r="F498" s="1" t="s">
        <v>11798</v>
      </c>
    </row>
    <row r="499" customFormat="false" ht="13.8" hidden="false" customHeight="false" outlineLevel="0" collapsed="false">
      <c r="B499" s="1" t="s">
        <v>11799</v>
      </c>
      <c r="C499" s="33" t="s">
        <v>9083</v>
      </c>
      <c r="D499" s="33" t="s">
        <v>11800</v>
      </c>
      <c r="E499" s="1" t="s">
        <v>11770</v>
      </c>
      <c r="F499" s="1" t="s">
        <v>11801</v>
      </c>
    </row>
    <row r="500" customFormat="false" ht="13.8" hidden="false" customHeight="false" outlineLevel="0" collapsed="false">
      <c r="B500" s="1" t="s">
        <v>11799</v>
      </c>
      <c r="C500" s="33" t="s">
        <v>2297</v>
      </c>
      <c r="D500" s="33" t="s">
        <v>11786</v>
      </c>
      <c r="E500" s="1" t="s">
        <v>11770</v>
      </c>
      <c r="F500" s="1" t="s">
        <v>11802</v>
      </c>
    </row>
    <row r="501" customFormat="false" ht="13.8" hidden="false" customHeight="false" outlineLevel="0" collapsed="false">
      <c r="B501" s="1" t="s">
        <v>11799</v>
      </c>
      <c r="C501" s="33" t="s">
        <v>9079</v>
      </c>
      <c r="D501" s="33" t="s">
        <v>11803</v>
      </c>
      <c r="E501" s="1" t="s">
        <v>11770</v>
      </c>
      <c r="F501" s="1" t="s">
        <v>11804</v>
      </c>
    </row>
    <row r="502" customFormat="false" ht="13.8" hidden="false" customHeight="false" outlineLevel="0" collapsed="false">
      <c r="B502" s="1" t="s">
        <v>11805</v>
      </c>
      <c r="C502" s="33" t="s">
        <v>12239</v>
      </c>
      <c r="D502" s="33" t="s">
        <v>11803</v>
      </c>
      <c r="E502" s="1" t="s">
        <v>11770</v>
      </c>
      <c r="F502" s="1" t="s">
        <v>11806</v>
      </c>
      <c r="G502" s="1" t="s">
        <v>11807</v>
      </c>
    </row>
    <row r="503" customFormat="false" ht="13.8" hidden="false" customHeight="false" outlineLevel="0" collapsed="false">
      <c r="B503" s="1" t="s">
        <v>11808</v>
      </c>
      <c r="C503" s="33" t="s">
        <v>8678</v>
      </c>
      <c r="D503" s="33" t="s">
        <v>11803</v>
      </c>
      <c r="E503" s="1" t="s">
        <v>11770</v>
      </c>
      <c r="F503" s="1" t="s">
        <v>11809</v>
      </c>
      <c r="G503" s="1" t="s">
        <v>11810</v>
      </c>
    </row>
    <row r="504" customFormat="false" ht="13.8" hidden="false" customHeight="false" outlineLevel="0" collapsed="false">
      <c r="B504" s="1" t="s">
        <v>11811</v>
      </c>
      <c r="C504" s="33" t="s">
        <v>2330</v>
      </c>
      <c r="D504" s="33" t="s">
        <v>11803</v>
      </c>
      <c r="E504" s="1" t="s">
        <v>11770</v>
      </c>
      <c r="F504" s="1" t="s">
        <v>11812</v>
      </c>
      <c r="G504" s="1" t="s">
        <v>11813</v>
      </c>
    </row>
    <row r="505" customFormat="false" ht="13.8" hidden="false" customHeight="false" outlineLevel="0" collapsed="false">
      <c r="B505" s="1" t="s">
        <v>11814</v>
      </c>
      <c r="C505" s="33" t="s">
        <v>12240</v>
      </c>
      <c r="D505" s="33" t="s">
        <v>11803</v>
      </c>
      <c r="E505" s="1" t="s">
        <v>11770</v>
      </c>
      <c r="F505" s="1" t="s">
        <v>11815</v>
      </c>
      <c r="G505" s="1" t="s">
        <v>11816</v>
      </c>
    </row>
    <row r="506" customFormat="false" ht="13.8" hidden="false" customHeight="false" outlineLevel="0" collapsed="false">
      <c r="B506" s="1" t="s">
        <v>11817</v>
      </c>
      <c r="C506" s="33" t="s">
        <v>2333</v>
      </c>
      <c r="D506" s="33" t="s">
        <v>11818</v>
      </c>
      <c r="E506" s="1" t="s">
        <v>11819</v>
      </c>
      <c r="F506" s="1" t="s">
        <v>11820</v>
      </c>
      <c r="G506" s="1" t="s">
        <v>11821</v>
      </c>
    </row>
    <row r="507" customFormat="false" ht="13.8" hidden="false" customHeight="false" outlineLevel="0" collapsed="false">
      <c r="B507" s="1" t="s">
        <v>11817</v>
      </c>
      <c r="C507" s="33" t="s">
        <v>12241</v>
      </c>
      <c r="D507" s="33" t="s">
        <v>11818</v>
      </c>
      <c r="E507" s="1" t="s">
        <v>11819</v>
      </c>
      <c r="F507" s="1" t="s">
        <v>11822</v>
      </c>
      <c r="G507" s="1" t="s">
        <v>11822</v>
      </c>
    </row>
    <row r="508" customFormat="false" ht="13.8" hidden="false" customHeight="false" outlineLevel="0" collapsed="false">
      <c r="A508" s="1" t="s">
        <v>11823</v>
      </c>
      <c r="B508" s="1" t="s">
        <v>11824</v>
      </c>
      <c r="C508" s="33" t="s">
        <v>2335</v>
      </c>
      <c r="D508" s="33" t="s">
        <v>11825</v>
      </c>
      <c r="E508" s="1" t="s">
        <v>11770</v>
      </c>
      <c r="F508" s="1" t="s">
        <v>11826</v>
      </c>
      <c r="G508" s="1" t="s">
        <v>11827</v>
      </c>
    </row>
    <row r="509" customFormat="false" ht="13.8" hidden="false" customHeight="false" outlineLevel="0" collapsed="false">
      <c r="B509" s="1" t="s">
        <v>11805</v>
      </c>
      <c r="C509" s="33" t="s">
        <v>2291</v>
      </c>
      <c r="D509" s="33" t="s">
        <v>11830</v>
      </c>
      <c r="E509" s="1" t="s">
        <v>11770</v>
      </c>
      <c r="F509" s="1" t="s">
        <v>11831</v>
      </c>
      <c r="G509" s="1" t="s">
        <v>11832</v>
      </c>
    </row>
    <row r="510" customFormat="false" ht="13.8" hidden="false" customHeight="false" outlineLevel="0" collapsed="false">
      <c r="B510" s="1" t="s">
        <v>11805</v>
      </c>
      <c r="C510" s="33" t="s">
        <v>12242</v>
      </c>
      <c r="D510" s="33" t="s">
        <v>11834</v>
      </c>
      <c r="E510" s="1" t="s">
        <v>11770</v>
      </c>
      <c r="F510" s="1" t="s">
        <v>11835</v>
      </c>
      <c r="G510" s="1" t="s">
        <v>11836</v>
      </c>
    </row>
    <row r="511" customFormat="false" ht="13.8" hidden="false" customHeight="false" outlineLevel="0" collapsed="false">
      <c r="B511" s="1" t="s">
        <v>11805</v>
      </c>
      <c r="C511" s="33" t="s">
        <v>12243</v>
      </c>
      <c r="D511" s="33" t="s">
        <v>11830</v>
      </c>
      <c r="E511" s="1" t="s">
        <v>11770</v>
      </c>
      <c r="F511" s="1" t="s">
        <v>11837</v>
      </c>
      <c r="G511" s="1" t="s">
        <v>11838</v>
      </c>
    </row>
    <row r="512" customFormat="false" ht="13.8" hidden="false" customHeight="false" outlineLevel="0" collapsed="false">
      <c r="B512" s="1" t="s">
        <v>11805</v>
      </c>
      <c r="C512" s="33" t="s">
        <v>2281</v>
      </c>
      <c r="D512" s="33" t="s">
        <v>11830</v>
      </c>
      <c r="E512" s="1" t="s">
        <v>11770</v>
      </c>
    </row>
    <row r="513" customFormat="false" ht="13.8" hidden="false" customHeight="false" outlineLevel="0" collapsed="false">
      <c r="B513" s="1" t="s">
        <v>11845</v>
      </c>
      <c r="C513" s="33" t="s">
        <v>2337</v>
      </c>
      <c r="D513" s="33" t="s">
        <v>11834</v>
      </c>
      <c r="E513" s="1" t="s">
        <v>11770</v>
      </c>
      <c r="F513" s="1" t="s">
        <v>11846</v>
      </c>
      <c r="G513" s="1" t="s">
        <v>11847</v>
      </c>
    </row>
    <row r="514" customFormat="false" ht="13.8" hidden="false" customHeight="false" outlineLevel="0" collapsed="false">
      <c r="B514" s="1" t="s">
        <v>11845</v>
      </c>
      <c r="C514" s="33" t="s">
        <v>2345</v>
      </c>
      <c r="D514" s="33" t="s">
        <v>11834</v>
      </c>
      <c r="E514" s="1" t="s">
        <v>11770</v>
      </c>
      <c r="F514" s="1" t="s">
        <v>11848</v>
      </c>
      <c r="G514" s="1" t="s">
        <v>11849</v>
      </c>
    </row>
    <row r="515" customFormat="false" ht="13.8" hidden="false" customHeight="false" outlineLevel="0" collapsed="false">
      <c r="B515" s="1" t="s">
        <v>11845</v>
      </c>
      <c r="C515" s="33" t="s">
        <v>12244</v>
      </c>
      <c r="D515" s="33" t="s">
        <v>11834</v>
      </c>
      <c r="E515" s="1" t="s">
        <v>11770</v>
      </c>
      <c r="F515" s="1" t="s">
        <v>11848</v>
      </c>
      <c r="G515" s="1" t="s">
        <v>11849</v>
      </c>
    </row>
    <row r="516" customFormat="false" ht="13.8" hidden="false" customHeight="false" outlineLevel="0" collapsed="false">
      <c r="B516" s="1" t="s">
        <v>11814</v>
      </c>
      <c r="C516" s="33" t="s">
        <v>2341</v>
      </c>
      <c r="D516" s="33" t="s">
        <v>11851</v>
      </c>
      <c r="E516" s="1" t="s">
        <v>11770</v>
      </c>
      <c r="F516" s="1" t="s">
        <v>11852</v>
      </c>
      <c r="G516" s="1" t="s">
        <v>11853</v>
      </c>
    </row>
    <row r="517" customFormat="false" ht="13.8" hidden="false" customHeight="false" outlineLevel="0" collapsed="false">
      <c r="B517" s="1" t="s">
        <v>11814</v>
      </c>
      <c r="C517" s="33" t="s">
        <v>12245</v>
      </c>
      <c r="D517" s="33" t="s">
        <v>11854</v>
      </c>
      <c r="E517" s="1" t="s">
        <v>11770</v>
      </c>
      <c r="F517" s="1" t="s">
        <v>11822</v>
      </c>
      <c r="G517" s="1" t="s">
        <v>11822</v>
      </c>
    </row>
    <row r="518" customFormat="false" ht="13.8" hidden="false" customHeight="false" outlineLevel="0" collapsed="false">
      <c r="B518" s="1" t="s">
        <v>11855</v>
      </c>
      <c r="C518" s="33" t="s">
        <v>2348</v>
      </c>
      <c r="D518" s="33" t="s">
        <v>11851</v>
      </c>
      <c r="E518" s="1" t="s">
        <v>11770</v>
      </c>
      <c r="F518" s="1" t="s">
        <v>11856</v>
      </c>
      <c r="G518" s="1" t="s">
        <v>11857</v>
      </c>
    </row>
    <row r="519" customFormat="false" ht="13.8" hidden="false" customHeight="false" outlineLevel="0" collapsed="false">
      <c r="B519" s="1" t="s">
        <v>11762</v>
      </c>
      <c r="C519" s="33" t="s">
        <v>12246</v>
      </c>
      <c r="D519" s="33" t="s">
        <v>11891</v>
      </c>
      <c r="E519" s="1" t="s">
        <v>11770</v>
      </c>
      <c r="F519" s="1" t="s">
        <v>11892</v>
      </c>
      <c r="G519" s="1" t="s">
        <v>11893</v>
      </c>
    </row>
    <row r="520" customFormat="false" ht="13.8" hidden="false" customHeight="false" outlineLevel="0" collapsed="false">
      <c r="B520" s="1" t="s">
        <v>11762</v>
      </c>
      <c r="C520" s="33" t="s">
        <v>12247</v>
      </c>
      <c r="D520" s="33" t="s">
        <v>11891</v>
      </c>
      <c r="E520" s="1" t="s">
        <v>11770</v>
      </c>
      <c r="F520" s="1" t="s">
        <v>11895</v>
      </c>
      <c r="G520" s="1" t="s">
        <v>11895</v>
      </c>
    </row>
    <row r="521" customFormat="false" ht="13.8" hidden="false" customHeight="false" outlineLevel="0" collapsed="false">
      <c r="A521" s="1" t="s">
        <v>12077</v>
      </c>
      <c r="B521" s="1" t="s">
        <v>11808</v>
      </c>
      <c r="C521" s="33" t="s">
        <v>12248</v>
      </c>
      <c r="D521" s="33" t="s">
        <v>12079</v>
      </c>
      <c r="E521" s="1" t="s">
        <v>11819</v>
      </c>
      <c r="F521" s="1" t="s">
        <v>12080</v>
      </c>
      <c r="G521" s="1" t="s">
        <v>12081</v>
      </c>
    </row>
    <row r="522" customFormat="false" ht="13.8" hidden="false" customHeight="false" outlineLevel="0" collapsed="false">
      <c r="B522" s="1" t="s">
        <v>11808</v>
      </c>
      <c r="C522" s="33" t="s">
        <v>12249</v>
      </c>
      <c r="D522" s="33" t="s">
        <v>12079</v>
      </c>
      <c r="E522" s="1" t="s">
        <v>11819</v>
      </c>
      <c r="F522" s="1" t="s">
        <v>12100</v>
      </c>
    </row>
    <row r="523" customFormat="false" ht="13.8" hidden="false" customHeight="false" outlineLevel="0" collapsed="false">
      <c r="B523" s="1" t="s">
        <v>11808</v>
      </c>
      <c r="C523" s="33" t="s">
        <v>12250</v>
      </c>
      <c r="D523" s="33" t="s">
        <v>12079</v>
      </c>
      <c r="E523" s="1" t="s">
        <v>11819</v>
      </c>
      <c r="F523" s="1" t="s">
        <v>12122</v>
      </c>
    </row>
    <row r="524" customFormat="false" ht="13.8" hidden="false" customHeight="false" outlineLevel="0" collapsed="false">
      <c r="B524" s="1" t="s">
        <v>12133</v>
      </c>
      <c r="C524" s="33" t="s">
        <v>12251</v>
      </c>
      <c r="D524" s="33" t="s">
        <v>12079</v>
      </c>
      <c r="E524" s="1" t="s">
        <v>11819</v>
      </c>
      <c r="F524" s="1" t="s">
        <v>12131</v>
      </c>
      <c r="G524" s="1" t="s">
        <v>12132</v>
      </c>
    </row>
    <row r="525" customFormat="false" ht="13.8" hidden="false" customHeight="false" outlineLevel="0" collapsed="false">
      <c r="B525" s="1" t="s">
        <v>11808</v>
      </c>
      <c r="C525" s="33" t="s">
        <v>12252</v>
      </c>
      <c r="D525" s="33" t="s">
        <v>12079</v>
      </c>
      <c r="E525" s="1" t="s">
        <v>11819</v>
      </c>
      <c r="F525" s="1" t="s">
        <v>12131</v>
      </c>
      <c r="G525" s="1" t="s">
        <v>12132</v>
      </c>
    </row>
    <row r="526" customFormat="false" ht="13.8" hidden="false" customHeight="false" outlineLevel="0" collapsed="false">
      <c r="A526" s="1" t="s">
        <v>11749</v>
      </c>
      <c r="B526" s="1" t="s">
        <v>11750</v>
      </c>
      <c r="C526" s="33" t="s">
        <v>6321</v>
      </c>
      <c r="D526" s="33" t="s">
        <v>11751</v>
      </c>
      <c r="E526" s="1" t="s">
        <v>11752</v>
      </c>
      <c r="F526" s="1" t="s">
        <v>11753</v>
      </c>
      <c r="G526" s="1" t="s">
        <v>11754</v>
      </c>
    </row>
    <row r="527" customFormat="false" ht="13.8" hidden="false" customHeight="false" outlineLevel="0" collapsed="false">
      <c r="B527" s="1" t="s">
        <v>11756</v>
      </c>
      <c r="C527" s="33" t="s">
        <v>6362</v>
      </c>
      <c r="D527" s="33" t="s">
        <v>11751</v>
      </c>
      <c r="E527" s="1" t="s">
        <v>11752</v>
      </c>
    </row>
    <row r="528" customFormat="false" ht="13.8" hidden="false" customHeight="false" outlineLevel="0" collapsed="false">
      <c r="B528" s="1" t="s">
        <v>11757</v>
      </c>
      <c r="C528" s="33" t="s">
        <v>5808</v>
      </c>
      <c r="D528" s="33" t="s">
        <v>11751</v>
      </c>
      <c r="E528" s="1" t="s">
        <v>11752</v>
      </c>
      <c r="F528" s="1" t="s">
        <v>11758</v>
      </c>
      <c r="G528" s="1" t="s">
        <v>11759</v>
      </c>
    </row>
    <row r="529" customFormat="false" ht="13.8" hidden="false" customHeight="false" outlineLevel="0" collapsed="false">
      <c r="B529" s="1" t="s">
        <v>11757</v>
      </c>
      <c r="C529" s="33" t="s">
        <v>5810</v>
      </c>
      <c r="D529" s="33" t="s">
        <v>11751</v>
      </c>
      <c r="E529" s="1" t="s">
        <v>11752</v>
      </c>
    </row>
    <row r="530" customFormat="false" ht="13.8" hidden="false" customHeight="false" outlineLevel="0" collapsed="false">
      <c r="B530" s="1" t="s">
        <v>11757</v>
      </c>
      <c r="C530" s="33" t="s">
        <v>8682</v>
      </c>
      <c r="D530" s="33" t="s">
        <v>11751</v>
      </c>
      <c r="E530" s="1" t="s">
        <v>11752</v>
      </c>
    </row>
    <row r="531" customFormat="false" ht="13.8" hidden="false" customHeight="false" outlineLevel="0" collapsed="false">
      <c r="B531" s="1" t="s">
        <v>11762</v>
      </c>
      <c r="C531" s="33" t="s">
        <v>11112</v>
      </c>
      <c r="D531" s="33" t="s">
        <v>11763</v>
      </c>
      <c r="E531" s="1" t="s">
        <v>11752</v>
      </c>
      <c r="F531" s="1" t="s">
        <v>11764</v>
      </c>
      <c r="G531" s="1" t="s">
        <v>11765</v>
      </c>
    </row>
    <row r="532" customFormat="false" ht="13.8" hidden="false" customHeight="false" outlineLevel="0" collapsed="false">
      <c r="B532" s="1" t="s">
        <v>11762</v>
      </c>
      <c r="C532" s="33" t="s">
        <v>12253</v>
      </c>
      <c r="D532" s="33" t="s">
        <v>11763</v>
      </c>
      <c r="E532" s="1" t="s">
        <v>11752</v>
      </c>
      <c r="F532" s="1" t="s">
        <v>11766</v>
      </c>
      <c r="G532" s="1" t="s">
        <v>11767</v>
      </c>
    </row>
    <row r="533" customFormat="false" ht="13.8" hidden="false" customHeight="false" outlineLevel="0" collapsed="false">
      <c r="B533" s="1" t="s">
        <v>11768</v>
      </c>
      <c r="C533" s="33" t="s">
        <v>12254</v>
      </c>
      <c r="D533" s="33" t="s">
        <v>11769</v>
      </c>
      <c r="E533" s="1" t="s">
        <v>11770</v>
      </c>
      <c r="F533" s="1" t="s">
        <v>11771</v>
      </c>
    </row>
    <row r="534" customFormat="false" ht="13.8" hidden="false" customHeight="false" outlineLevel="0" collapsed="false">
      <c r="B534" s="1" t="s">
        <v>11772</v>
      </c>
      <c r="C534" s="33" t="s">
        <v>12255</v>
      </c>
      <c r="D534" s="33" t="s">
        <v>11769</v>
      </c>
      <c r="E534" s="1" t="s">
        <v>11770</v>
      </c>
      <c r="F534" s="1" t="s">
        <v>11773</v>
      </c>
    </row>
    <row r="535" customFormat="false" ht="13.8" hidden="false" customHeight="false" outlineLevel="0" collapsed="false">
      <c r="B535" s="1" t="s">
        <v>11774</v>
      </c>
      <c r="C535" s="33" t="s">
        <v>2434</v>
      </c>
      <c r="D535" s="33" t="s">
        <v>11769</v>
      </c>
      <c r="E535" s="1" t="s">
        <v>11770</v>
      </c>
      <c r="F535" s="1" t="s">
        <v>11775</v>
      </c>
    </row>
    <row r="536" customFormat="false" ht="13.8" hidden="false" customHeight="false" outlineLevel="0" collapsed="false">
      <c r="B536" s="1" t="s">
        <v>11776</v>
      </c>
      <c r="C536" s="33" t="s">
        <v>12256</v>
      </c>
      <c r="D536" s="33" t="s">
        <v>11769</v>
      </c>
      <c r="E536" s="1" t="s">
        <v>11770</v>
      </c>
      <c r="F536" s="1" t="s">
        <v>11777</v>
      </c>
    </row>
    <row r="537" customFormat="false" ht="13.8" hidden="false" customHeight="false" outlineLevel="0" collapsed="false">
      <c r="B537" s="1" t="s">
        <v>11778</v>
      </c>
      <c r="C537" s="33" t="s">
        <v>2399</v>
      </c>
      <c r="D537" s="33" t="s">
        <v>11769</v>
      </c>
      <c r="E537" s="1" t="s">
        <v>11770</v>
      </c>
      <c r="F537" s="1" t="s">
        <v>11779</v>
      </c>
    </row>
    <row r="538" customFormat="false" ht="13.8" hidden="false" customHeight="false" outlineLevel="0" collapsed="false">
      <c r="B538" s="1" t="s">
        <v>11780</v>
      </c>
      <c r="C538" s="33" t="s">
        <v>12257</v>
      </c>
      <c r="D538" s="33" t="s">
        <v>11769</v>
      </c>
      <c r="E538" s="1" t="s">
        <v>11770</v>
      </c>
      <c r="F538" s="1" t="s">
        <v>11781</v>
      </c>
    </row>
    <row r="539" customFormat="false" ht="13.8" hidden="false" customHeight="false" outlineLevel="0" collapsed="false">
      <c r="B539" s="1" t="s">
        <v>11782</v>
      </c>
      <c r="C539" s="33" t="s">
        <v>12258</v>
      </c>
      <c r="D539" s="33" t="s">
        <v>11769</v>
      </c>
      <c r="E539" s="1" t="s">
        <v>11770</v>
      </c>
      <c r="F539" s="1" t="s">
        <v>11784</v>
      </c>
    </row>
    <row r="540" customFormat="false" ht="13.8" hidden="false" customHeight="false" outlineLevel="0" collapsed="false">
      <c r="B540" s="1" t="s">
        <v>11785</v>
      </c>
      <c r="C540" s="33" t="s">
        <v>12259</v>
      </c>
      <c r="D540" s="33" t="s">
        <v>11786</v>
      </c>
      <c r="E540" s="1" t="s">
        <v>11770</v>
      </c>
      <c r="F540" s="1" t="s">
        <v>11787</v>
      </c>
    </row>
    <row r="541" customFormat="false" ht="13.8" hidden="false" customHeight="false" outlineLevel="0" collapsed="false">
      <c r="B541" s="1" t="s">
        <v>11788</v>
      </c>
      <c r="C541" s="33" t="s">
        <v>12260</v>
      </c>
      <c r="D541" s="33" t="s">
        <v>11786</v>
      </c>
      <c r="E541" s="1" t="s">
        <v>11770</v>
      </c>
      <c r="F541" s="1" t="s">
        <v>11789</v>
      </c>
    </row>
    <row r="542" customFormat="false" ht="13.8" hidden="false" customHeight="false" outlineLevel="0" collapsed="false">
      <c r="B542" s="1" t="s">
        <v>11790</v>
      </c>
      <c r="C542" s="33" t="s">
        <v>12261</v>
      </c>
      <c r="D542" s="33" t="s">
        <v>11786</v>
      </c>
      <c r="E542" s="1" t="s">
        <v>11770</v>
      </c>
      <c r="F542" s="1" t="s">
        <v>11791</v>
      </c>
    </row>
    <row r="543" customFormat="false" ht="13.8" hidden="false" customHeight="false" outlineLevel="0" collapsed="false">
      <c r="B543" s="1" t="s">
        <v>11792</v>
      </c>
      <c r="C543" s="33" t="s">
        <v>12262</v>
      </c>
      <c r="D543" s="33" t="s">
        <v>11786</v>
      </c>
      <c r="E543" s="1" t="s">
        <v>11770</v>
      </c>
      <c r="F543" s="1" t="s">
        <v>11794</v>
      </c>
    </row>
    <row r="544" customFormat="false" ht="13.8" hidden="false" customHeight="false" outlineLevel="0" collapsed="false">
      <c r="B544" s="1" t="s">
        <v>11795</v>
      </c>
      <c r="C544" s="33" t="s">
        <v>9113</v>
      </c>
      <c r="D544" s="33" t="s">
        <v>11786</v>
      </c>
      <c r="E544" s="1" t="s">
        <v>11770</v>
      </c>
      <c r="F544" s="1" t="s">
        <v>11796</v>
      </c>
    </row>
    <row r="545" customFormat="false" ht="13.8" hidden="false" customHeight="false" outlineLevel="0" collapsed="false">
      <c r="B545" s="1" t="s">
        <v>11797</v>
      </c>
      <c r="C545" s="33" t="s">
        <v>12263</v>
      </c>
      <c r="D545" s="33" t="s">
        <v>11786</v>
      </c>
      <c r="E545" s="1" t="s">
        <v>11770</v>
      </c>
      <c r="F545" s="1" t="s">
        <v>11798</v>
      </c>
    </row>
    <row r="546" customFormat="false" ht="13.8" hidden="false" customHeight="false" outlineLevel="0" collapsed="false">
      <c r="B546" s="1" t="s">
        <v>11799</v>
      </c>
      <c r="C546" s="33" t="s">
        <v>9115</v>
      </c>
      <c r="D546" s="33" t="s">
        <v>11800</v>
      </c>
      <c r="E546" s="1" t="s">
        <v>11770</v>
      </c>
      <c r="F546" s="1" t="s">
        <v>11801</v>
      </c>
    </row>
    <row r="547" customFormat="false" ht="13.8" hidden="false" customHeight="false" outlineLevel="0" collapsed="false">
      <c r="B547" s="1" t="s">
        <v>11799</v>
      </c>
      <c r="C547" s="33" t="s">
        <v>9111</v>
      </c>
      <c r="D547" s="33" t="s">
        <v>11786</v>
      </c>
      <c r="E547" s="1" t="s">
        <v>11770</v>
      </c>
      <c r="F547" s="1" t="s">
        <v>11802</v>
      </c>
    </row>
    <row r="548" customFormat="false" ht="13.8" hidden="false" customHeight="false" outlineLevel="0" collapsed="false">
      <c r="B548" s="1" t="s">
        <v>11799</v>
      </c>
      <c r="C548" s="33" t="s">
        <v>9109</v>
      </c>
      <c r="D548" s="33" t="s">
        <v>11803</v>
      </c>
      <c r="E548" s="1" t="s">
        <v>11770</v>
      </c>
      <c r="F548" s="1" t="s">
        <v>11804</v>
      </c>
    </row>
    <row r="549" customFormat="false" ht="13.8" hidden="false" customHeight="false" outlineLevel="0" collapsed="false">
      <c r="B549" s="1" t="s">
        <v>11805</v>
      </c>
      <c r="C549" s="33" t="s">
        <v>12264</v>
      </c>
      <c r="D549" s="33" t="s">
        <v>11803</v>
      </c>
      <c r="E549" s="1" t="s">
        <v>11770</v>
      </c>
      <c r="F549" s="1" t="s">
        <v>11806</v>
      </c>
      <c r="G549" s="1" t="s">
        <v>11807</v>
      </c>
    </row>
    <row r="550" customFormat="false" ht="13.8" hidden="false" customHeight="false" outlineLevel="0" collapsed="false">
      <c r="B550" s="1" t="s">
        <v>11808</v>
      </c>
      <c r="C550" s="33" t="s">
        <v>2412</v>
      </c>
      <c r="D550" s="33" t="s">
        <v>11803</v>
      </c>
      <c r="E550" s="1" t="s">
        <v>11770</v>
      </c>
      <c r="F550" s="1" t="s">
        <v>11809</v>
      </c>
      <c r="G550" s="1" t="s">
        <v>11810</v>
      </c>
    </row>
    <row r="551" customFormat="false" ht="13.8" hidden="false" customHeight="false" outlineLevel="0" collapsed="false">
      <c r="B551" s="1" t="s">
        <v>11811</v>
      </c>
      <c r="C551" s="33" t="s">
        <v>2409</v>
      </c>
      <c r="D551" s="33" t="s">
        <v>11803</v>
      </c>
      <c r="E551" s="1" t="s">
        <v>11770</v>
      </c>
      <c r="F551" s="1" t="s">
        <v>11812</v>
      </c>
      <c r="G551" s="1" t="s">
        <v>11813</v>
      </c>
    </row>
    <row r="552" customFormat="false" ht="13.8" hidden="false" customHeight="false" outlineLevel="0" collapsed="false">
      <c r="B552" s="1" t="s">
        <v>11814</v>
      </c>
      <c r="C552" s="33" t="s">
        <v>12265</v>
      </c>
      <c r="D552" s="33" t="s">
        <v>11803</v>
      </c>
      <c r="E552" s="1" t="s">
        <v>11770</v>
      </c>
      <c r="F552" s="1" t="s">
        <v>11815</v>
      </c>
      <c r="G552" s="1" t="s">
        <v>11816</v>
      </c>
    </row>
    <row r="553" customFormat="false" ht="13.8" hidden="false" customHeight="false" outlineLevel="0" collapsed="false">
      <c r="B553" s="1" t="s">
        <v>11817</v>
      </c>
      <c r="C553" s="33" t="s">
        <v>2415</v>
      </c>
      <c r="D553" s="33" t="s">
        <v>11818</v>
      </c>
      <c r="E553" s="1" t="s">
        <v>11819</v>
      </c>
      <c r="F553" s="1" t="s">
        <v>11820</v>
      </c>
      <c r="G553" s="1" t="s">
        <v>11821</v>
      </c>
    </row>
    <row r="554" customFormat="false" ht="13.8" hidden="false" customHeight="false" outlineLevel="0" collapsed="false">
      <c r="B554" s="1" t="s">
        <v>11817</v>
      </c>
      <c r="C554" s="33" t="s">
        <v>12266</v>
      </c>
      <c r="D554" s="33" t="s">
        <v>11818</v>
      </c>
      <c r="E554" s="1" t="s">
        <v>11819</v>
      </c>
      <c r="F554" s="1" t="s">
        <v>11822</v>
      </c>
      <c r="G554" s="1" t="s">
        <v>11822</v>
      </c>
    </row>
    <row r="555" customFormat="false" ht="13.8" hidden="false" customHeight="false" outlineLevel="0" collapsed="false">
      <c r="A555" s="1" t="s">
        <v>11823</v>
      </c>
      <c r="B555" s="1" t="s">
        <v>11824</v>
      </c>
      <c r="C555" s="33" t="s">
        <v>2417</v>
      </c>
      <c r="D555" s="33" t="s">
        <v>11825</v>
      </c>
      <c r="E555" s="1" t="s">
        <v>11770</v>
      </c>
      <c r="F555" s="1" t="s">
        <v>11826</v>
      </c>
      <c r="G555" s="1" t="s">
        <v>11827</v>
      </c>
    </row>
    <row r="556" customFormat="false" ht="13.8" hidden="false" customHeight="false" outlineLevel="0" collapsed="false">
      <c r="B556" s="1" t="s">
        <v>11805</v>
      </c>
      <c r="C556" s="33" t="s">
        <v>2427</v>
      </c>
      <c r="D556" s="33" t="s">
        <v>11830</v>
      </c>
      <c r="E556" s="1" t="s">
        <v>11770</v>
      </c>
      <c r="F556" s="1" t="s">
        <v>11831</v>
      </c>
      <c r="G556" s="1" t="s">
        <v>11832</v>
      </c>
    </row>
    <row r="557" customFormat="false" ht="13.8" hidden="false" customHeight="false" outlineLevel="0" collapsed="false">
      <c r="B557" s="1" t="s">
        <v>11805</v>
      </c>
      <c r="C557" s="33" t="s">
        <v>12267</v>
      </c>
      <c r="D557" s="33" t="s">
        <v>11834</v>
      </c>
      <c r="E557" s="1" t="s">
        <v>11770</v>
      </c>
      <c r="F557" s="1" t="s">
        <v>11835</v>
      </c>
      <c r="G557" s="1" t="s">
        <v>11836</v>
      </c>
    </row>
    <row r="558" customFormat="false" ht="13.8" hidden="false" customHeight="false" outlineLevel="0" collapsed="false">
      <c r="B558" s="1" t="s">
        <v>11805</v>
      </c>
      <c r="C558" s="33" t="s">
        <v>12268</v>
      </c>
      <c r="D558" s="33" t="s">
        <v>11830</v>
      </c>
      <c r="E558" s="1" t="s">
        <v>11770</v>
      </c>
      <c r="F558" s="1" t="s">
        <v>11837</v>
      </c>
      <c r="G558" s="1" t="s">
        <v>11838</v>
      </c>
    </row>
    <row r="559" customFormat="false" ht="13.8" hidden="false" customHeight="false" outlineLevel="0" collapsed="false">
      <c r="B559" s="1" t="s">
        <v>11805</v>
      </c>
      <c r="C559" s="33" t="s">
        <v>2381</v>
      </c>
      <c r="D559" s="33" t="s">
        <v>11830</v>
      </c>
      <c r="E559" s="1" t="s">
        <v>11770</v>
      </c>
    </row>
    <row r="560" customFormat="false" ht="13.8" hidden="false" customHeight="false" outlineLevel="0" collapsed="false">
      <c r="B560" s="1" t="s">
        <v>11845</v>
      </c>
      <c r="C560" s="33" t="s">
        <v>2419</v>
      </c>
      <c r="D560" s="33" t="s">
        <v>11834</v>
      </c>
      <c r="E560" s="1" t="s">
        <v>11770</v>
      </c>
      <c r="F560" s="1" t="s">
        <v>11846</v>
      </c>
      <c r="G560" s="1" t="s">
        <v>11847</v>
      </c>
    </row>
    <row r="561" customFormat="false" ht="13.8" hidden="false" customHeight="false" outlineLevel="0" collapsed="false">
      <c r="B561" s="1" t="s">
        <v>11845</v>
      </c>
      <c r="C561" s="33" t="s">
        <v>12269</v>
      </c>
      <c r="D561" s="33" t="s">
        <v>11834</v>
      </c>
      <c r="E561" s="1" t="s">
        <v>11770</v>
      </c>
      <c r="F561" s="1" t="s">
        <v>11848</v>
      </c>
      <c r="G561" s="1" t="s">
        <v>11849</v>
      </c>
    </row>
    <row r="562" customFormat="false" ht="13.8" hidden="false" customHeight="false" outlineLevel="0" collapsed="false">
      <c r="B562" s="1" t="s">
        <v>11845</v>
      </c>
      <c r="C562" s="33" t="s">
        <v>12270</v>
      </c>
      <c r="D562" s="33" t="s">
        <v>11834</v>
      </c>
      <c r="E562" s="1" t="s">
        <v>11770</v>
      </c>
      <c r="F562" s="1" t="s">
        <v>11848</v>
      </c>
      <c r="G562" s="1" t="s">
        <v>11849</v>
      </c>
    </row>
    <row r="563" customFormat="false" ht="13.8" hidden="false" customHeight="false" outlineLevel="0" collapsed="false">
      <c r="B563" s="1" t="s">
        <v>11814</v>
      </c>
      <c r="C563" s="33" t="s">
        <v>12271</v>
      </c>
      <c r="D563" s="33" t="s">
        <v>11851</v>
      </c>
      <c r="E563" s="1" t="s">
        <v>11770</v>
      </c>
      <c r="F563" s="1" t="s">
        <v>11852</v>
      </c>
      <c r="G563" s="1" t="s">
        <v>11853</v>
      </c>
    </row>
    <row r="564" customFormat="false" ht="13.8" hidden="false" customHeight="false" outlineLevel="0" collapsed="false">
      <c r="B564" s="1" t="s">
        <v>11814</v>
      </c>
      <c r="C564" s="33" t="s">
        <v>12272</v>
      </c>
      <c r="D564" s="33" t="s">
        <v>11854</v>
      </c>
      <c r="E564" s="1" t="s">
        <v>11770</v>
      </c>
      <c r="F564" s="1" t="s">
        <v>11822</v>
      </c>
      <c r="G564" s="1" t="s">
        <v>11822</v>
      </c>
    </row>
    <row r="565" customFormat="false" ht="13.8" hidden="false" customHeight="false" outlineLevel="0" collapsed="false">
      <c r="B565" s="1" t="s">
        <v>11855</v>
      </c>
      <c r="C565" s="33" t="s">
        <v>12273</v>
      </c>
      <c r="D565" s="33" t="s">
        <v>11851</v>
      </c>
      <c r="E565" s="1" t="s">
        <v>11770</v>
      </c>
      <c r="F565" s="1" t="s">
        <v>11856</v>
      </c>
      <c r="G565" s="1" t="s">
        <v>11857</v>
      </c>
    </row>
    <row r="566" customFormat="false" ht="13.8" hidden="false" customHeight="false" outlineLevel="0" collapsed="false">
      <c r="B566" s="1" t="s">
        <v>11762</v>
      </c>
      <c r="C566" s="33" t="s">
        <v>12274</v>
      </c>
      <c r="D566" s="33" t="s">
        <v>11891</v>
      </c>
      <c r="E566" s="1" t="s">
        <v>11770</v>
      </c>
      <c r="F566" s="1" t="s">
        <v>11892</v>
      </c>
      <c r="G566" s="1" t="s">
        <v>11893</v>
      </c>
    </row>
    <row r="567" customFormat="false" ht="13.8" hidden="false" customHeight="false" outlineLevel="0" collapsed="false">
      <c r="B567" s="1" t="s">
        <v>11762</v>
      </c>
      <c r="C567" s="33" t="s">
        <v>12275</v>
      </c>
      <c r="D567" s="33" t="s">
        <v>11891</v>
      </c>
      <c r="E567" s="1" t="s">
        <v>11770</v>
      </c>
      <c r="F567" s="1" t="s">
        <v>11895</v>
      </c>
      <c r="G567" s="1" t="s">
        <v>11895</v>
      </c>
    </row>
    <row r="568" customFormat="false" ht="13.8" hidden="false" customHeight="false" outlineLevel="0" collapsed="false">
      <c r="A568" s="1" t="s">
        <v>12077</v>
      </c>
      <c r="B568" s="1" t="s">
        <v>11808</v>
      </c>
      <c r="C568" s="33" t="s">
        <v>12276</v>
      </c>
      <c r="D568" s="33" t="s">
        <v>12079</v>
      </c>
      <c r="E568" s="1" t="s">
        <v>11819</v>
      </c>
      <c r="F568" s="1" t="s">
        <v>12080</v>
      </c>
      <c r="G568" s="1" t="s">
        <v>12081</v>
      </c>
    </row>
    <row r="569" customFormat="false" ht="13.8" hidden="false" customHeight="false" outlineLevel="0" collapsed="false">
      <c r="B569" s="1" t="s">
        <v>11808</v>
      </c>
      <c r="C569" s="33" t="s">
        <v>12277</v>
      </c>
      <c r="D569" s="33" t="s">
        <v>12079</v>
      </c>
      <c r="E569" s="1" t="s">
        <v>11819</v>
      </c>
      <c r="F569" s="1" t="s">
        <v>12100</v>
      </c>
    </row>
    <row r="570" customFormat="false" ht="13.8" hidden="false" customHeight="false" outlineLevel="0" collapsed="false">
      <c r="B570" s="1" t="s">
        <v>11808</v>
      </c>
      <c r="C570" s="33" t="s">
        <v>12278</v>
      </c>
      <c r="D570" s="33" t="s">
        <v>12079</v>
      </c>
      <c r="E570" s="1" t="s">
        <v>11819</v>
      </c>
      <c r="F570" s="1" t="s">
        <v>12122</v>
      </c>
    </row>
    <row r="571" customFormat="false" ht="13.8" hidden="false" customHeight="false" outlineLevel="0" collapsed="false">
      <c r="B571" s="1" t="s">
        <v>12133</v>
      </c>
      <c r="C571" s="33" t="s">
        <v>12279</v>
      </c>
      <c r="D571" s="33" t="s">
        <v>12079</v>
      </c>
      <c r="E571" s="1" t="s">
        <v>11819</v>
      </c>
      <c r="F571" s="1" t="s">
        <v>12131</v>
      </c>
      <c r="G571" s="1" t="s">
        <v>12132</v>
      </c>
    </row>
    <row r="572" customFormat="false" ht="13.8" hidden="false" customHeight="false" outlineLevel="0" collapsed="false">
      <c r="B572" s="1" t="s">
        <v>11808</v>
      </c>
      <c r="C572" s="33" t="s">
        <v>12280</v>
      </c>
      <c r="D572" s="33" t="s">
        <v>12079</v>
      </c>
      <c r="E572" s="1" t="s">
        <v>11819</v>
      </c>
      <c r="F572" s="1" t="s">
        <v>12131</v>
      </c>
      <c r="G572" s="1" t="s">
        <v>12132</v>
      </c>
    </row>
    <row r="573" customFormat="false" ht="13.8" hidden="false" customHeight="false" outlineLevel="0" collapsed="false">
      <c r="A573" s="1" t="s">
        <v>11749</v>
      </c>
      <c r="B573" s="1" t="s">
        <v>11750</v>
      </c>
      <c r="C573" s="33" t="s">
        <v>6395</v>
      </c>
      <c r="D573" s="33" t="s">
        <v>11751</v>
      </c>
      <c r="E573" s="1" t="s">
        <v>11752</v>
      </c>
      <c r="F573" s="1" t="s">
        <v>11753</v>
      </c>
      <c r="G573" s="1" t="s">
        <v>11754</v>
      </c>
    </row>
    <row r="574" customFormat="false" ht="13.8" hidden="false" customHeight="false" outlineLevel="0" collapsed="false">
      <c r="B574" s="1" t="s">
        <v>11756</v>
      </c>
      <c r="C574" s="33" t="s">
        <v>6440</v>
      </c>
      <c r="D574" s="33" t="s">
        <v>11751</v>
      </c>
      <c r="E574" s="1" t="s">
        <v>11752</v>
      </c>
    </row>
    <row r="575" customFormat="false" ht="13.8" hidden="false" customHeight="false" outlineLevel="0" collapsed="false">
      <c r="B575" s="1" t="s">
        <v>11757</v>
      </c>
      <c r="C575" s="33" t="s">
        <v>5815</v>
      </c>
      <c r="D575" s="33" t="s">
        <v>11751</v>
      </c>
      <c r="E575" s="1" t="s">
        <v>11752</v>
      </c>
      <c r="F575" s="1" t="s">
        <v>11758</v>
      </c>
      <c r="G575" s="1" t="s">
        <v>11759</v>
      </c>
    </row>
    <row r="576" customFormat="false" ht="13.8" hidden="false" customHeight="false" outlineLevel="0" collapsed="false">
      <c r="B576" s="1" t="s">
        <v>11757</v>
      </c>
      <c r="C576" s="33" t="s">
        <v>5817</v>
      </c>
      <c r="D576" s="33" t="s">
        <v>11751</v>
      </c>
      <c r="E576" s="1" t="s">
        <v>11752</v>
      </c>
    </row>
    <row r="577" customFormat="false" ht="13.8" hidden="false" customHeight="false" outlineLevel="0" collapsed="false">
      <c r="B577" s="1" t="s">
        <v>11757</v>
      </c>
      <c r="C577" s="33" t="s">
        <v>8687</v>
      </c>
      <c r="D577" s="33" t="s">
        <v>11751</v>
      </c>
      <c r="E577" s="1" t="s">
        <v>11752</v>
      </c>
    </row>
    <row r="578" customFormat="false" ht="13.8" hidden="false" customHeight="false" outlineLevel="0" collapsed="false">
      <c r="B578" s="1" t="s">
        <v>11762</v>
      </c>
      <c r="C578" s="33" t="s">
        <v>2522</v>
      </c>
      <c r="D578" s="33" t="s">
        <v>11763</v>
      </c>
      <c r="E578" s="1" t="s">
        <v>11752</v>
      </c>
      <c r="F578" s="1" t="s">
        <v>11764</v>
      </c>
      <c r="G578" s="1" t="s">
        <v>11765</v>
      </c>
    </row>
    <row r="579" customFormat="false" ht="13.8" hidden="false" customHeight="false" outlineLevel="0" collapsed="false">
      <c r="B579" s="1" t="s">
        <v>11762</v>
      </c>
      <c r="C579" s="33" t="s">
        <v>12281</v>
      </c>
      <c r="D579" s="33" t="s">
        <v>11763</v>
      </c>
      <c r="E579" s="1" t="s">
        <v>11752</v>
      </c>
      <c r="F579" s="1" t="s">
        <v>11766</v>
      </c>
      <c r="G579" s="1" t="s">
        <v>11767</v>
      </c>
    </row>
    <row r="580" customFormat="false" ht="13.8" hidden="false" customHeight="false" outlineLevel="0" collapsed="false">
      <c r="B580" s="1" t="s">
        <v>11768</v>
      </c>
      <c r="C580" s="33" t="s">
        <v>12282</v>
      </c>
      <c r="D580" s="33" t="s">
        <v>11769</v>
      </c>
      <c r="E580" s="1" t="s">
        <v>11770</v>
      </c>
      <c r="F580" s="1" t="s">
        <v>11771</v>
      </c>
    </row>
    <row r="581" customFormat="false" ht="13.8" hidden="false" customHeight="false" outlineLevel="0" collapsed="false">
      <c r="B581" s="1" t="s">
        <v>11772</v>
      </c>
      <c r="C581" s="33" t="s">
        <v>12283</v>
      </c>
      <c r="D581" s="33" t="s">
        <v>11769</v>
      </c>
      <c r="E581" s="1" t="s">
        <v>11770</v>
      </c>
      <c r="F581" s="1" t="s">
        <v>11773</v>
      </c>
    </row>
    <row r="582" customFormat="false" ht="13.8" hidden="false" customHeight="false" outlineLevel="0" collapsed="false">
      <c r="B582" s="1" t="s">
        <v>11774</v>
      </c>
      <c r="C582" s="33" t="s">
        <v>2513</v>
      </c>
      <c r="D582" s="33" t="s">
        <v>11769</v>
      </c>
      <c r="E582" s="1" t="s">
        <v>11770</v>
      </c>
      <c r="F582" s="1" t="s">
        <v>11775</v>
      </c>
    </row>
    <row r="583" customFormat="false" ht="13.8" hidden="false" customHeight="false" outlineLevel="0" collapsed="false">
      <c r="B583" s="1" t="s">
        <v>11776</v>
      </c>
      <c r="C583" s="33" t="s">
        <v>12284</v>
      </c>
      <c r="D583" s="33" t="s">
        <v>11769</v>
      </c>
      <c r="E583" s="1" t="s">
        <v>11770</v>
      </c>
      <c r="F583" s="1" t="s">
        <v>11777</v>
      </c>
    </row>
    <row r="584" customFormat="false" ht="13.8" hidden="false" customHeight="false" outlineLevel="0" collapsed="false">
      <c r="B584" s="1" t="s">
        <v>11778</v>
      </c>
      <c r="C584" s="33" t="s">
        <v>2468</v>
      </c>
      <c r="D584" s="33" t="s">
        <v>11769</v>
      </c>
      <c r="E584" s="1" t="s">
        <v>11770</v>
      </c>
      <c r="F584" s="1" t="s">
        <v>11779</v>
      </c>
    </row>
    <row r="585" customFormat="false" ht="13.8" hidden="false" customHeight="false" outlineLevel="0" collapsed="false">
      <c r="B585" s="1" t="s">
        <v>11780</v>
      </c>
      <c r="C585" s="33" t="s">
        <v>12285</v>
      </c>
      <c r="D585" s="33" t="s">
        <v>11769</v>
      </c>
      <c r="E585" s="1" t="s">
        <v>11770</v>
      </c>
      <c r="F585" s="1" t="s">
        <v>11781</v>
      </c>
    </row>
    <row r="586" customFormat="false" ht="13.8" hidden="false" customHeight="false" outlineLevel="0" collapsed="false">
      <c r="B586" s="1" t="s">
        <v>11782</v>
      </c>
      <c r="C586" s="33" t="s">
        <v>12286</v>
      </c>
      <c r="D586" s="33" t="s">
        <v>11769</v>
      </c>
      <c r="E586" s="1" t="s">
        <v>11770</v>
      </c>
      <c r="F586" s="1" t="s">
        <v>11784</v>
      </c>
    </row>
    <row r="587" customFormat="false" ht="13.8" hidden="false" customHeight="false" outlineLevel="0" collapsed="false">
      <c r="B587" s="1" t="s">
        <v>11785</v>
      </c>
      <c r="C587" s="33" t="s">
        <v>2470</v>
      </c>
      <c r="D587" s="33" t="s">
        <v>11786</v>
      </c>
      <c r="E587" s="1" t="s">
        <v>11770</v>
      </c>
      <c r="F587" s="1" t="s">
        <v>11787</v>
      </c>
    </row>
    <row r="588" customFormat="false" ht="13.8" hidden="false" customHeight="false" outlineLevel="0" collapsed="false">
      <c r="B588" s="1" t="s">
        <v>11788</v>
      </c>
      <c r="C588" s="33" t="s">
        <v>2477</v>
      </c>
      <c r="D588" s="33" t="s">
        <v>11786</v>
      </c>
      <c r="E588" s="1" t="s">
        <v>11770</v>
      </c>
      <c r="F588" s="1" t="s">
        <v>11789</v>
      </c>
    </row>
    <row r="589" customFormat="false" ht="13.8" hidden="false" customHeight="false" outlineLevel="0" collapsed="false">
      <c r="B589" s="1" t="s">
        <v>11790</v>
      </c>
      <c r="C589" s="33" t="s">
        <v>12287</v>
      </c>
      <c r="D589" s="33" t="s">
        <v>11786</v>
      </c>
      <c r="E589" s="1" t="s">
        <v>11770</v>
      </c>
      <c r="F589" s="1" t="s">
        <v>11791</v>
      </c>
    </row>
    <row r="590" customFormat="false" ht="13.8" hidden="false" customHeight="false" outlineLevel="0" collapsed="false">
      <c r="B590" s="1" t="s">
        <v>11792</v>
      </c>
      <c r="C590" s="33" t="s">
        <v>12288</v>
      </c>
      <c r="D590" s="33" t="s">
        <v>11786</v>
      </c>
      <c r="E590" s="1" t="s">
        <v>11770</v>
      </c>
      <c r="F590" s="1" t="s">
        <v>11794</v>
      </c>
    </row>
    <row r="591" customFormat="false" ht="13.8" hidden="false" customHeight="false" outlineLevel="0" collapsed="false">
      <c r="B591" s="1" t="s">
        <v>11795</v>
      </c>
      <c r="C591" s="33" t="s">
        <v>2454</v>
      </c>
      <c r="D591" s="33" t="s">
        <v>11786</v>
      </c>
      <c r="E591" s="1" t="s">
        <v>11770</v>
      </c>
      <c r="F591" s="1" t="s">
        <v>11796</v>
      </c>
    </row>
    <row r="592" customFormat="false" ht="13.8" hidden="false" customHeight="false" outlineLevel="0" collapsed="false">
      <c r="B592" s="1" t="s">
        <v>11797</v>
      </c>
      <c r="C592" s="33" t="s">
        <v>12289</v>
      </c>
      <c r="D592" s="33" t="s">
        <v>11786</v>
      </c>
      <c r="E592" s="1" t="s">
        <v>11770</v>
      </c>
      <c r="F592" s="1" t="s">
        <v>11798</v>
      </c>
    </row>
    <row r="593" customFormat="false" ht="13.8" hidden="false" customHeight="false" outlineLevel="0" collapsed="false">
      <c r="B593" s="1" t="s">
        <v>11799</v>
      </c>
      <c r="C593" s="33" t="s">
        <v>9177</v>
      </c>
      <c r="D593" s="33" t="s">
        <v>11800</v>
      </c>
      <c r="E593" s="1" t="s">
        <v>11770</v>
      </c>
      <c r="F593" s="1" t="s">
        <v>11801</v>
      </c>
    </row>
    <row r="594" customFormat="false" ht="13.8" hidden="false" customHeight="false" outlineLevel="0" collapsed="false">
      <c r="B594" s="1" t="s">
        <v>11799</v>
      </c>
      <c r="C594" s="33" t="s">
        <v>2452</v>
      </c>
      <c r="D594" s="33" t="s">
        <v>11786</v>
      </c>
      <c r="E594" s="1" t="s">
        <v>11770</v>
      </c>
      <c r="F594" s="1" t="s">
        <v>11802</v>
      </c>
    </row>
    <row r="595" customFormat="false" ht="13.8" hidden="false" customHeight="false" outlineLevel="0" collapsed="false">
      <c r="B595" s="1" t="s">
        <v>11799</v>
      </c>
      <c r="C595" s="33" t="s">
        <v>9173</v>
      </c>
      <c r="D595" s="33" t="s">
        <v>11803</v>
      </c>
      <c r="E595" s="1" t="s">
        <v>11770</v>
      </c>
      <c r="F595" s="1" t="s">
        <v>11804</v>
      </c>
    </row>
    <row r="596" customFormat="false" ht="13.8" hidden="false" customHeight="false" outlineLevel="0" collapsed="false">
      <c r="B596" s="1" t="s">
        <v>11805</v>
      </c>
      <c r="C596" s="33" t="s">
        <v>12290</v>
      </c>
      <c r="D596" s="33" t="s">
        <v>11803</v>
      </c>
      <c r="E596" s="1" t="s">
        <v>11770</v>
      </c>
      <c r="F596" s="1" t="s">
        <v>11806</v>
      </c>
      <c r="G596" s="1" t="s">
        <v>11807</v>
      </c>
    </row>
    <row r="597" customFormat="false" ht="13.8" hidden="false" customHeight="false" outlineLevel="0" collapsed="false">
      <c r="B597" s="1" t="s">
        <v>11808</v>
      </c>
      <c r="C597" s="33" t="s">
        <v>8689</v>
      </c>
      <c r="D597" s="33" t="s">
        <v>11803</v>
      </c>
      <c r="E597" s="1" t="s">
        <v>11770</v>
      </c>
      <c r="F597" s="1" t="s">
        <v>11809</v>
      </c>
      <c r="G597" s="1" t="s">
        <v>11810</v>
      </c>
    </row>
    <row r="598" customFormat="false" ht="13.8" hidden="false" customHeight="false" outlineLevel="0" collapsed="false">
      <c r="B598" s="1" t="s">
        <v>11811</v>
      </c>
      <c r="C598" s="33" t="s">
        <v>12291</v>
      </c>
      <c r="D598" s="33" t="s">
        <v>11803</v>
      </c>
      <c r="E598" s="1" t="s">
        <v>11770</v>
      </c>
      <c r="F598" s="1" t="s">
        <v>11812</v>
      </c>
      <c r="G598" s="1" t="s">
        <v>11813</v>
      </c>
    </row>
    <row r="599" customFormat="false" ht="13.8" hidden="false" customHeight="false" outlineLevel="0" collapsed="false">
      <c r="B599" s="1" t="s">
        <v>11814</v>
      </c>
      <c r="C599" s="33" t="s">
        <v>12292</v>
      </c>
      <c r="D599" s="33" t="s">
        <v>11803</v>
      </c>
      <c r="E599" s="1" t="s">
        <v>11770</v>
      </c>
      <c r="F599" s="1" t="s">
        <v>11815</v>
      </c>
      <c r="G599" s="1" t="s">
        <v>11816</v>
      </c>
    </row>
    <row r="600" customFormat="false" ht="13.8" hidden="false" customHeight="false" outlineLevel="0" collapsed="false">
      <c r="B600" s="1" t="s">
        <v>11817</v>
      </c>
      <c r="C600" s="33" t="s">
        <v>2489</v>
      </c>
      <c r="D600" s="33" t="s">
        <v>11818</v>
      </c>
      <c r="E600" s="1" t="s">
        <v>11819</v>
      </c>
      <c r="F600" s="1" t="s">
        <v>11820</v>
      </c>
      <c r="G600" s="1" t="s">
        <v>11821</v>
      </c>
    </row>
    <row r="601" customFormat="false" ht="13.8" hidden="false" customHeight="false" outlineLevel="0" collapsed="false">
      <c r="B601" s="1" t="s">
        <v>11817</v>
      </c>
      <c r="C601" s="33" t="s">
        <v>12293</v>
      </c>
      <c r="D601" s="33" t="s">
        <v>11818</v>
      </c>
      <c r="E601" s="1" t="s">
        <v>11819</v>
      </c>
      <c r="F601" s="1" t="s">
        <v>11822</v>
      </c>
      <c r="G601" s="1" t="s">
        <v>11822</v>
      </c>
    </row>
    <row r="602" customFormat="false" ht="13.8" hidden="false" customHeight="false" outlineLevel="0" collapsed="false">
      <c r="A602" s="1" t="s">
        <v>11823</v>
      </c>
      <c r="B602" s="1" t="s">
        <v>11824</v>
      </c>
      <c r="C602" s="33" t="s">
        <v>2491</v>
      </c>
      <c r="D602" s="33" t="s">
        <v>11825</v>
      </c>
      <c r="E602" s="1" t="s">
        <v>11770</v>
      </c>
      <c r="F602" s="1" t="s">
        <v>11826</v>
      </c>
      <c r="G602" s="1" t="s">
        <v>11827</v>
      </c>
    </row>
    <row r="603" customFormat="false" ht="13.8" hidden="false" customHeight="false" outlineLevel="0" collapsed="false">
      <c r="B603" s="1" t="s">
        <v>11805</v>
      </c>
      <c r="C603" s="33" t="s">
        <v>2445</v>
      </c>
      <c r="D603" s="33" t="s">
        <v>11830</v>
      </c>
      <c r="E603" s="1" t="s">
        <v>11770</v>
      </c>
      <c r="F603" s="1" t="s">
        <v>11831</v>
      </c>
      <c r="G603" s="1" t="s">
        <v>11832</v>
      </c>
    </row>
    <row r="604" customFormat="false" ht="13.8" hidden="false" customHeight="false" outlineLevel="0" collapsed="false">
      <c r="B604" s="1" t="s">
        <v>11805</v>
      </c>
      <c r="C604" s="33" t="s">
        <v>12294</v>
      </c>
      <c r="D604" s="33" t="s">
        <v>11834</v>
      </c>
      <c r="E604" s="1" t="s">
        <v>11770</v>
      </c>
      <c r="F604" s="1" t="s">
        <v>11835</v>
      </c>
      <c r="G604" s="1" t="s">
        <v>11836</v>
      </c>
    </row>
    <row r="605" customFormat="false" ht="13.8" hidden="false" customHeight="false" outlineLevel="0" collapsed="false">
      <c r="B605" s="1" t="s">
        <v>11805</v>
      </c>
      <c r="C605" s="33" t="s">
        <v>12295</v>
      </c>
      <c r="D605" s="33" t="s">
        <v>11830</v>
      </c>
      <c r="E605" s="1" t="s">
        <v>11770</v>
      </c>
      <c r="F605" s="1" t="s">
        <v>11837</v>
      </c>
      <c r="G605" s="1" t="s">
        <v>11838</v>
      </c>
    </row>
    <row r="606" customFormat="false" ht="13.8" hidden="false" customHeight="false" outlineLevel="0" collapsed="false">
      <c r="B606" s="1" t="s">
        <v>11805</v>
      </c>
      <c r="C606" s="33" t="s">
        <v>2439</v>
      </c>
      <c r="D606" s="33" t="s">
        <v>11830</v>
      </c>
      <c r="E606" s="1" t="s">
        <v>11770</v>
      </c>
    </row>
    <row r="607" customFormat="false" ht="13.8" hidden="false" customHeight="false" outlineLevel="0" collapsed="false">
      <c r="B607" s="1" t="s">
        <v>11845</v>
      </c>
      <c r="C607" s="33" t="s">
        <v>2493</v>
      </c>
      <c r="D607" s="33" t="s">
        <v>11834</v>
      </c>
      <c r="E607" s="1" t="s">
        <v>11770</v>
      </c>
      <c r="F607" s="1" t="s">
        <v>11846</v>
      </c>
      <c r="G607" s="1" t="s">
        <v>11847</v>
      </c>
    </row>
    <row r="608" customFormat="false" ht="13.8" hidden="false" customHeight="false" outlineLevel="0" collapsed="false">
      <c r="B608" s="1" t="s">
        <v>11845</v>
      </c>
      <c r="C608" s="33" t="s">
        <v>12296</v>
      </c>
      <c r="D608" s="33" t="s">
        <v>11834</v>
      </c>
      <c r="E608" s="1" t="s">
        <v>11770</v>
      </c>
      <c r="F608" s="1" t="s">
        <v>11848</v>
      </c>
      <c r="G608" s="1" t="s">
        <v>11849</v>
      </c>
    </row>
    <row r="609" customFormat="false" ht="13.8" hidden="false" customHeight="false" outlineLevel="0" collapsed="false">
      <c r="B609" s="1" t="s">
        <v>11845</v>
      </c>
      <c r="C609" s="33" t="s">
        <v>12297</v>
      </c>
      <c r="D609" s="33" t="s">
        <v>11834</v>
      </c>
      <c r="E609" s="1" t="s">
        <v>11770</v>
      </c>
      <c r="F609" s="1" t="s">
        <v>11848</v>
      </c>
      <c r="G609" s="1" t="s">
        <v>11849</v>
      </c>
    </row>
    <row r="610" customFormat="false" ht="13.8" hidden="false" customHeight="false" outlineLevel="0" collapsed="false">
      <c r="B610" s="1" t="s">
        <v>11814</v>
      </c>
      <c r="C610" s="33" t="s">
        <v>2497</v>
      </c>
      <c r="D610" s="33" t="s">
        <v>11851</v>
      </c>
      <c r="E610" s="1" t="s">
        <v>11770</v>
      </c>
      <c r="F610" s="1" t="s">
        <v>11852</v>
      </c>
      <c r="G610" s="1" t="s">
        <v>11853</v>
      </c>
    </row>
    <row r="611" customFormat="false" ht="13.8" hidden="false" customHeight="false" outlineLevel="0" collapsed="false">
      <c r="B611" s="1" t="s">
        <v>11814</v>
      </c>
      <c r="C611" s="33" t="s">
        <v>12298</v>
      </c>
      <c r="D611" s="33" t="s">
        <v>11854</v>
      </c>
      <c r="E611" s="1" t="s">
        <v>11770</v>
      </c>
      <c r="F611" s="1" t="s">
        <v>11822</v>
      </c>
      <c r="G611" s="1" t="s">
        <v>11822</v>
      </c>
    </row>
    <row r="612" customFormat="false" ht="13.8" hidden="false" customHeight="false" outlineLevel="0" collapsed="false">
      <c r="B612" s="1" t="s">
        <v>11855</v>
      </c>
      <c r="C612" s="33" t="s">
        <v>12299</v>
      </c>
      <c r="D612" s="33" t="s">
        <v>11851</v>
      </c>
      <c r="E612" s="1" t="s">
        <v>11770</v>
      </c>
      <c r="F612" s="1" t="s">
        <v>11856</v>
      </c>
      <c r="G612" s="1" t="s">
        <v>11857</v>
      </c>
    </row>
    <row r="613" customFormat="false" ht="13.8" hidden="false" customHeight="false" outlineLevel="0" collapsed="false">
      <c r="B613" s="1" t="s">
        <v>11762</v>
      </c>
      <c r="C613" s="33" t="s">
        <v>12300</v>
      </c>
      <c r="D613" s="33" t="s">
        <v>11891</v>
      </c>
      <c r="E613" s="1" t="s">
        <v>11770</v>
      </c>
      <c r="F613" s="1" t="s">
        <v>11892</v>
      </c>
      <c r="G613" s="1" t="s">
        <v>11893</v>
      </c>
    </row>
    <row r="614" customFormat="false" ht="13.8" hidden="false" customHeight="false" outlineLevel="0" collapsed="false">
      <c r="B614" s="1" t="s">
        <v>11762</v>
      </c>
      <c r="C614" s="33" t="s">
        <v>12301</v>
      </c>
      <c r="D614" s="33" t="s">
        <v>11891</v>
      </c>
      <c r="E614" s="1" t="s">
        <v>11770</v>
      </c>
      <c r="F614" s="1" t="s">
        <v>11895</v>
      </c>
      <c r="G614" s="1" t="s">
        <v>11895</v>
      </c>
    </row>
    <row r="615" customFormat="false" ht="13.8" hidden="false" customHeight="false" outlineLevel="0" collapsed="false">
      <c r="A615" s="1" t="s">
        <v>12077</v>
      </c>
      <c r="B615" s="1" t="s">
        <v>11808</v>
      </c>
      <c r="C615" s="33" t="s">
        <v>12302</v>
      </c>
      <c r="D615" s="33" t="s">
        <v>12079</v>
      </c>
      <c r="E615" s="1" t="s">
        <v>11819</v>
      </c>
      <c r="F615" s="1" t="s">
        <v>12080</v>
      </c>
      <c r="G615" s="1" t="s">
        <v>12081</v>
      </c>
    </row>
    <row r="616" customFormat="false" ht="13.8" hidden="false" customHeight="false" outlineLevel="0" collapsed="false">
      <c r="B616" s="1" t="s">
        <v>11808</v>
      </c>
      <c r="C616" s="33" t="s">
        <v>12303</v>
      </c>
      <c r="D616" s="33" t="s">
        <v>12079</v>
      </c>
      <c r="E616" s="1" t="s">
        <v>11819</v>
      </c>
      <c r="F616" s="1" t="s">
        <v>12100</v>
      </c>
    </row>
    <row r="617" customFormat="false" ht="13.8" hidden="false" customHeight="false" outlineLevel="0" collapsed="false">
      <c r="B617" s="1" t="s">
        <v>11808</v>
      </c>
      <c r="C617" s="33" t="s">
        <v>12304</v>
      </c>
      <c r="D617" s="33" t="s">
        <v>12079</v>
      </c>
      <c r="E617" s="1" t="s">
        <v>11819</v>
      </c>
      <c r="F617" s="1" t="s">
        <v>12122</v>
      </c>
    </row>
    <row r="618" customFormat="false" ht="13.8" hidden="false" customHeight="false" outlineLevel="0" collapsed="false">
      <c r="B618" s="1" t="s">
        <v>12133</v>
      </c>
      <c r="C618" s="33" t="s">
        <v>12305</v>
      </c>
      <c r="D618" s="33" t="s">
        <v>12079</v>
      </c>
      <c r="E618" s="1" t="s">
        <v>11819</v>
      </c>
      <c r="F618" s="1" t="s">
        <v>12131</v>
      </c>
      <c r="G618" s="1" t="s">
        <v>12132</v>
      </c>
    </row>
    <row r="619" customFormat="false" ht="13.8" hidden="false" customHeight="false" outlineLevel="0" collapsed="false">
      <c r="B619" s="1" t="s">
        <v>11808</v>
      </c>
      <c r="C619" s="33" t="s">
        <v>12306</v>
      </c>
      <c r="D619" s="33" t="s">
        <v>12079</v>
      </c>
      <c r="E619" s="1" t="s">
        <v>11819</v>
      </c>
      <c r="F619" s="1" t="s">
        <v>12131</v>
      </c>
      <c r="G619" s="1" t="s">
        <v>12132</v>
      </c>
    </row>
    <row r="620" customFormat="false" ht="13.8" hidden="false" customHeight="false" outlineLevel="0" collapsed="false">
      <c r="A620" s="1" t="s">
        <v>11749</v>
      </c>
      <c r="B620" s="1" t="s">
        <v>11750</v>
      </c>
      <c r="C620" s="33" t="s">
        <v>6456</v>
      </c>
      <c r="D620" s="33" t="s">
        <v>11751</v>
      </c>
      <c r="E620" s="1" t="s">
        <v>11752</v>
      </c>
      <c r="F620" s="1" t="s">
        <v>11753</v>
      </c>
      <c r="G620" s="1" t="s">
        <v>11754</v>
      </c>
    </row>
    <row r="621" customFormat="false" ht="13.8" hidden="false" customHeight="false" outlineLevel="0" collapsed="false">
      <c r="B621" s="1" t="s">
        <v>11756</v>
      </c>
      <c r="C621" s="33" t="s">
        <v>6497</v>
      </c>
      <c r="D621" s="33" t="s">
        <v>11751</v>
      </c>
      <c r="E621" s="1" t="s">
        <v>11752</v>
      </c>
    </row>
    <row r="622" customFormat="false" ht="13.8" hidden="false" customHeight="false" outlineLevel="0" collapsed="false">
      <c r="B622" s="1" t="s">
        <v>11757</v>
      </c>
      <c r="C622" s="33" t="s">
        <v>5822</v>
      </c>
      <c r="D622" s="33" t="s">
        <v>11751</v>
      </c>
      <c r="E622" s="1" t="s">
        <v>11752</v>
      </c>
      <c r="F622" s="1" t="s">
        <v>11758</v>
      </c>
      <c r="G622" s="1" t="s">
        <v>11759</v>
      </c>
    </row>
    <row r="623" customFormat="false" ht="13.8" hidden="false" customHeight="false" outlineLevel="0" collapsed="false">
      <c r="B623" s="1" t="s">
        <v>11757</v>
      </c>
      <c r="C623" s="33" t="s">
        <v>5824</v>
      </c>
      <c r="D623" s="33" t="s">
        <v>11751</v>
      </c>
      <c r="E623" s="1" t="s">
        <v>11752</v>
      </c>
    </row>
    <row r="624" customFormat="false" ht="13.8" hidden="false" customHeight="false" outlineLevel="0" collapsed="false">
      <c r="B624" s="1" t="s">
        <v>11757</v>
      </c>
      <c r="C624" s="33" t="s">
        <v>8693</v>
      </c>
      <c r="D624" s="33" t="s">
        <v>11751</v>
      </c>
      <c r="E624" s="1" t="s">
        <v>11752</v>
      </c>
    </row>
    <row r="625" customFormat="false" ht="13.8" hidden="false" customHeight="false" outlineLevel="0" collapsed="false">
      <c r="B625" s="1" t="s">
        <v>11762</v>
      </c>
      <c r="C625" s="33" t="s">
        <v>11123</v>
      </c>
      <c r="D625" s="33" t="s">
        <v>11763</v>
      </c>
      <c r="E625" s="1" t="s">
        <v>11752</v>
      </c>
      <c r="F625" s="1" t="s">
        <v>11764</v>
      </c>
      <c r="G625" s="1" t="s">
        <v>11765</v>
      </c>
    </row>
    <row r="626" customFormat="false" ht="13.8" hidden="false" customHeight="false" outlineLevel="0" collapsed="false">
      <c r="B626" s="1" t="s">
        <v>11762</v>
      </c>
      <c r="C626" s="33" t="s">
        <v>12307</v>
      </c>
      <c r="D626" s="33" t="s">
        <v>11763</v>
      </c>
      <c r="E626" s="1" t="s">
        <v>11752</v>
      </c>
      <c r="F626" s="1" t="s">
        <v>11766</v>
      </c>
      <c r="G626" s="1" t="s">
        <v>11767</v>
      </c>
    </row>
    <row r="627" customFormat="false" ht="13.8" hidden="false" customHeight="false" outlineLevel="0" collapsed="false">
      <c r="B627" s="1" t="s">
        <v>11768</v>
      </c>
      <c r="C627" s="33" t="s">
        <v>12308</v>
      </c>
      <c r="D627" s="33" t="s">
        <v>11769</v>
      </c>
      <c r="E627" s="1" t="s">
        <v>11770</v>
      </c>
      <c r="F627" s="1" t="s">
        <v>11771</v>
      </c>
    </row>
    <row r="628" customFormat="false" ht="13.8" hidden="false" customHeight="false" outlineLevel="0" collapsed="false">
      <c r="B628" s="1" t="s">
        <v>11772</v>
      </c>
      <c r="C628" s="33" t="s">
        <v>12309</v>
      </c>
      <c r="D628" s="33" t="s">
        <v>11769</v>
      </c>
      <c r="E628" s="1" t="s">
        <v>11770</v>
      </c>
      <c r="F628" s="1" t="s">
        <v>11773</v>
      </c>
    </row>
    <row r="629" customFormat="false" ht="13.8" hidden="false" customHeight="false" outlineLevel="0" collapsed="false">
      <c r="B629" s="1" t="s">
        <v>11774</v>
      </c>
      <c r="C629" s="33" t="s">
        <v>12310</v>
      </c>
      <c r="D629" s="33" t="s">
        <v>11769</v>
      </c>
      <c r="E629" s="1" t="s">
        <v>11770</v>
      </c>
      <c r="F629" s="1" t="s">
        <v>11775</v>
      </c>
    </row>
    <row r="630" customFormat="false" ht="13.8" hidden="false" customHeight="false" outlineLevel="0" collapsed="false">
      <c r="B630" s="1" t="s">
        <v>11776</v>
      </c>
      <c r="C630" s="33" t="s">
        <v>12311</v>
      </c>
      <c r="D630" s="33" t="s">
        <v>11769</v>
      </c>
      <c r="E630" s="1" t="s">
        <v>11770</v>
      </c>
      <c r="F630" s="1" t="s">
        <v>11777</v>
      </c>
    </row>
    <row r="631" customFormat="false" ht="13.8" hidden="false" customHeight="false" outlineLevel="0" collapsed="false">
      <c r="B631" s="1" t="s">
        <v>11778</v>
      </c>
      <c r="C631" s="33" t="s">
        <v>12312</v>
      </c>
      <c r="D631" s="33" t="s">
        <v>11769</v>
      </c>
      <c r="E631" s="1" t="s">
        <v>11770</v>
      </c>
      <c r="F631" s="1" t="s">
        <v>11779</v>
      </c>
    </row>
    <row r="632" customFormat="false" ht="13.8" hidden="false" customHeight="false" outlineLevel="0" collapsed="false">
      <c r="B632" s="1" t="s">
        <v>11780</v>
      </c>
      <c r="C632" s="33" t="s">
        <v>12313</v>
      </c>
      <c r="D632" s="33" t="s">
        <v>11769</v>
      </c>
      <c r="E632" s="1" t="s">
        <v>11770</v>
      </c>
      <c r="F632" s="1" t="s">
        <v>11781</v>
      </c>
    </row>
    <row r="633" customFormat="false" ht="13.8" hidden="false" customHeight="false" outlineLevel="0" collapsed="false">
      <c r="B633" s="1" t="s">
        <v>11782</v>
      </c>
      <c r="C633" s="33" t="s">
        <v>12314</v>
      </c>
      <c r="D633" s="33" t="s">
        <v>11769</v>
      </c>
      <c r="E633" s="1" t="s">
        <v>11770</v>
      </c>
      <c r="F633" s="1" t="s">
        <v>11784</v>
      </c>
    </row>
    <row r="634" customFormat="false" ht="13.8" hidden="false" customHeight="false" outlineLevel="0" collapsed="false">
      <c r="B634" s="1" t="s">
        <v>11785</v>
      </c>
      <c r="C634" s="33" t="s">
        <v>12315</v>
      </c>
      <c r="D634" s="33" t="s">
        <v>11786</v>
      </c>
      <c r="E634" s="1" t="s">
        <v>11770</v>
      </c>
      <c r="F634" s="1" t="s">
        <v>11787</v>
      </c>
    </row>
    <row r="635" customFormat="false" ht="13.8" hidden="false" customHeight="false" outlineLevel="0" collapsed="false">
      <c r="B635" s="1" t="s">
        <v>11788</v>
      </c>
      <c r="C635" s="33" t="s">
        <v>12316</v>
      </c>
      <c r="D635" s="33" t="s">
        <v>11786</v>
      </c>
      <c r="E635" s="1" t="s">
        <v>11770</v>
      </c>
      <c r="F635" s="1" t="s">
        <v>11789</v>
      </c>
    </row>
    <row r="636" customFormat="false" ht="13.8" hidden="false" customHeight="false" outlineLevel="0" collapsed="false">
      <c r="B636" s="1" t="s">
        <v>11790</v>
      </c>
      <c r="C636" s="33" t="s">
        <v>12317</v>
      </c>
      <c r="D636" s="33" t="s">
        <v>11786</v>
      </c>
      <c r="E636" s="1" t="s">
        <v>11770</v>
      </c>
      <c r="F636" s="1" t="s">
        <v>11791</v>
      </c>
    </row>
    <row r="637" customFormat="false" ht="13.8" hidden="false" customHeight="false" outlineLevel="0" collapsed="false">
      <c r="B637" s="1" t="s">
        <v>11792</v>
      </c>
      <c r="C637" s="33" t="s">
        <v>12318</v>
      </c>
      <c r="D637" s="33" t="s">
        <v>11786</v>
      </c>
      <c r="E637" s="1" t="s">
        <v>11770</v>
      </c>
      <c r="F637" s="1" t="s">
        <v>11794</v>
      </c>
    </row>
    <row r="638" customFormat="false" ht="13.8" hidden="false" customHeight="false" outlineLevel="0" collapsed="false">
      <c r="B638" s="1" t="s">
        <v>11795</v>
      </c>
      <c r="C638" s="33" t="s">
        <v>2532</v>
      </c>
      <c r="D638" s="33" t="s">
        <v>11786</v>
      </c>
      <c r="E638" s="1" t="s">
        <v>11770</v>
      </c>
      <c r="F638" s="1" t="s">
        <v>11796</v>
      </c>
    </row>
    <row r="639" customFormat="false" ht="13.8" hidden="false" customHeight="false" outlineLevel="0" collapsed="false">
      <c r="B639" s="1" t="s">
        <v>11797</v>
      </c>
      <c r="C639" s="33" t="s">
        <v>12319</v>
      </c>
      <c r="D639" s="33" t="s">
        <v>11786</v>
      </c>
      <c r="E639" s="1" t="s">
        <v>11770</v>
      </c>
      <c r="F639" s="1" t="s">
        <v>11798</v>
      </c>
    </row>
    <row r="640" customFormat="false" ht="13.8" hidden="false" customHeight="false" outlineLevel="0" collapsed="false">
      <c r="B640" s="1" t="s">
        <v>11799</v>
      </c>
      <c r="C640" s="33" t="s">
        <v>9208</v>
      </c>
      <c r="D640" s="33" t="s">
        <v>11800</v>
      </c>
      <c r="E640" s="1" t="s">
        <v>11770</v>
      </c>
      <c r="F640" s="1" t="s">
        <v>11801</v>
      </c>
    </row>
    <row r="641" customFormat="false" ht="13.8" hidden="false" customHeight="false" outlineLevel="0" collapsed="false">
      <c r="B641" s="1" t="s">
        <v>11799</v>
      </c>
      <c r="C641" s="33" t="s">
        <v>9205</v>
      </c>
      <c r="D641" s="33" t="s">
        <v>11786</v>
      </c>
      <c r="E641" s="1" t="s">
        <v>11770</v>
      </c>
      <c r="F641" s="1" t="s">
        <v>11802</v>
      </c>
    </row>
    <row r="642" customFormat="false" ht="13.8" hidden="false" customHeight="false" outlineLevel="0" collapsed="false">
      <c r="B642" s="1" t="s">
        <v>11799</v>
      </c>
      <c r="C642" s="33" t="s">
        <v>9203</v>
      </c>
      <c r="D642" s="33" t="s">
        <v>11803</v>
      </c>
      <c r="E642" s="1" t="s">
        <v>11770</v>
      </c>
      <c r="F642" s="1" t="s">
        <v>11804</v>
      </c>
    </row>
    <row r="643" customFormat="false" ht="13.8" hidden="false" customHeight="false" outlineLevel="0" collapsed="false">
      <c r="B643" s="1" t="s">
        <v>11805</v>
      </c>
      <c r="C643" s="33" t="s">
        <v>12320</v>
      </c>
      <c r="D643" s="33" t="s">
        <v>11803</v>
      </c>
      <c r="E643" s="1" t="s">
        <v>11770</v>
      </c>
      <c r="F643" s="1" t="s">
        <v>11806</v>
      </c>
      <c r="G643" s="1" t="s">
        <v>11807</v>
      </c>
    </row>
    <row r="644" customFormat="false" ht="13.8" hidden="false" customHeight="false" outlineLevel="0" collapsed="false">
      <c r="B644" s="1" t="s">
        <v>11808</v>
      </c>
      <c r="C644" s="33" t="s">
        <v>8695</v>
      </c>
      <c r="D644" s="33" t="s">
        <v>11803</v>
      </c>
      <c r="E644" s="1" t="s">
        <v>11770</v>
      </c>
      <c r="F644" s="1" t="s">
        <v>11809</v>
      </c>
      <c r="G644" s="1" t="s">
        <v>11810</v>
      </c>
    </row>
    <row r="645" customFormat="false" ht="13.8" hidden="false" customHeight="false" outlineLevel="0" collapsed="false">
      <c r="B645" s="1" t="s">
        <v>11811</v>
      </c>
      <c r="C645" s="33" t="s">
        <v>12321</v>
      </c>
      <c r="D645" s="33" t="s">
        <v>11803</v>
      </c>
      <c r="E645" s="1" t="s">
        <v>11770</v>
      </c>
      <c r="F645" s="1" t="s">
        <v>11812</v>
      </c>
      <c r="G645" s="1" t="s">
        <v>11813</v>
      </c>
    </row>
    <row r="646" customFormat="false" ht="13.8" hidden="false" customHeight="false" outlineLevel="0" collapsed="false">
      <c r="B646" s="1" t="s">
        <v>11814</v>
      </c>
      <c r="C646" s="33" t="s">
        <v>12322</v>
      </c>
      <c r="D646" s="33" t="s">
        <v>11803</v>
      </c>
      <c r="E646" s="1" t="s">
        <v>11770</v>
      </c>
      <c r="F646" s="1" t="s">
        <v>11815</v>
      </c>
      <c r="G646" s="1" t="s">
        <v>11816</v>
      </c>
    </row>
    <row r="647" customFormat="false" ht="13.8" hidden="false" customHeight="false" outlineLevel="0" collapsed="false">
      <c r="B647" s="1" t="s">
        <v>11817</v>
      </c>
      <c r="C647" s="33" t="s">
        <v>12323</v>
      </c>
      <c r="D647" s="33" t="s">
        <v>11818</v>
      </c>
      <c r="E647" s="1" t="s">
        <v>11819</v>
      </c>
      <c r="F647" s="1" t="s">
        <v>11820</v>
      </c>
      <c r="G647" s="1" t="s">
        <v>11821</v>
      </c>
    </row>
    <row r="648" customFormat="false" ht="13.8" hidden="false" customHeight="false" outlineLevel="0" collapsed="false">
      <c r="B648" s="1" t="s">
        <v>11817</v>
      </c>
      <c r="C648" s="33" t="s">
        <v>12324</v>
      </c>
      <c r="D648" s="33" t="s">
        <v>11818</v>
      </c>
      <c r="E648" s="1" t="s">
        <v>11819</v>
      </c>
      <c r="F648" s="1" t="s">
        <v>11822</v>
      </c>
      <c r="G648" s="1" t="s">
        <v>11822</v>
      </c>
    </row>
    <row r="649" customFormat="false" ht="13.8" hidden="false" customHeight="false" outlineLevel="0" collapsed="false">
      <c r="A649" s="1" t="s">
        <v>11823</v>
      </c>
      <c r="B649" s="1" t="s">
        <v>11824</v>
      </c>
      <c r="C649" s="33" t="s">
        <v>2545</v>
      </c>
      <c r="D649" s="33" t="s">
        <v>11825</v>
      </c>
      <c r="E649" s="1" t="s">
        <v>11770</v>
      </c>
      <c r="F649" s="1" t="s">
        <v>11826</v>
      </c>
      <c r="G649" s="1" t="s">
        <v>11827</v>
      </c>
    </row>
    <row r="650" customFormat="false" ht="13.8" hidden="false" customHeight="false" outlineLevel="0" collapsed="false">
      <c r="B650" s="1" t="s">
        <v>11805</v>
      </c>
      <c r="C650" s="33" t="s">
        <v>2525</v>
      </c>
      <c r="D650" s="33" t="s">
        <v>11830</v>
      </c>
      <c r="E650" s="1" t="s">
        <v>11770</v>
      </c>
      <c r="F650" s="1" t="s">
        <v>11831</v>
      </c>
      <c r="G650" s="1" t="s">
        <v>11832</v>
      </c>
    </row>
    <row r="651" customFormat="false" ht="13.8" hidden="false" customHeight="false" outlineLevel="0" collapsed="false">
      <c r="B651" s="1" t="s">
        <v>11805</v>
      </c>
      <c r="C651" s="33" t="s">
        <v>12325</v>
      </c>
      <c r="D651" s="33" t="s">
        <v>11834</v>
      </c>
      <c r="E651" s="1" t="s">
        <v>11770</v>
      </c>
      <c r="F651" s="1" t="s">
        <v>11835</v>
      </c>
      <c r="G651" s="1" t="s">
        <v>11836</v>
      </c>
    </row>
    <row r="652" customFormat="false" ht="13.8" hidden="false" customHeight="false" outlineLevel="0" collapsed="false">
      <c r="B652" s="1" t="s">
        <v>11805</v>
      </c>
      <c r="C652" s="33" t="s">
        <v>12326</v>
      </c>
      <c r="D652" s="33" t="s">
        <v>11830</v>
      </c>
      <c r="E652" s="1" t="s">
        <v>11770</v>
      </c>
      <c r="F652" s="1" t="s">
        <v>11837</v>
      </c>
      <c r="G652" s="1" t="s">
        <v>11838</v>
      </c>
    </row>
    <row r="653" customFormat="false" ht="13.8" hidden="false" customHeight="false" outlineLevel="0" collapsed="false">
      <c r="B653" s="1" t="s">
        <v>11805</v>
      </c>
      <c r="C653" s="33" t="s">
        <v>2534</v>
      </c>
      <c r="D653" s="33" t="s">
        <v>11830</v>
      </c>
      <c r="E653" s="1" t="s">
        <v>11770</v>
      </c>
    </row>
    <row r="654" customFormat="false" ht="13.8" hidden="false" customHeight="false" outlineLevel="0" collapsed="false">
      <c r="B654" s="1" t="s">
        <v>11845</v>
      </c>
      <c r="C654" s="33" t="s">
        <v>2542</v>
      </c>
      <c r="D654" s="33" t="s">
        <v>11834</v>
      </c>
      <c r="E654" s="1" t="s">
        <v>11770</v>
      </c>
      <c r="F654" s="1" t="s">
        <v>11846</v>
      </c>
      <c r="G654" s="1" t="s">
        <v>11847</v>
      </c>
    </row>
    <row r="655" customFormat="false" ht="13.8" hidden="false" customHeight="false" outlineLevel="0" collapsed="false">
      <c r="B655" s="1" t="s">
        <v>11845</v>
      </c>
      <c r="C655" s="33" t="s">
        <v>12327</v>
      </c>
      <c r="D655" s="33" t="s">
        <v>11834</v>
      </c>
      <c r="E655" s="1" t="s">
        <v>11770</v>
      </c>
      <c r="F655" s="1" t="s">
        <v>11848</v>
      </c>
      <c r="G655" s="1" t="s">
        <v>11849</v>
      </c>
    </row>
    <row r="656" customFormat="false" ht="13.8" hidden="false" customHeight="false" outlineLevel="0" collapsed="false">
      <c r="B656" s="1" t="s">
        <v>11845</v>
      </c>
      <c r="C656" s="33" t="s">
        <v>12328</v>
      </c>
      <c r="D656" s="33" t="s">
        <v>11834</v>
      </c>
      <c r="E656" s="1" t="s">
        <v>11770</v>
      </c>
      <c r="F656" s="1" t="s">
        <v>11848</v>
      </c>
      <c r="G656" s="1" t="s">
        <v>11849</v>
      </c>
    </row>
    <row r="657" customFormat="false" ht="13.8" hidden="false" customHeight="false" outlineLevel="0" collapsed="false">
      <c r="B657" s="1" t="s">
        <v>11814</v>
      </c>
      <c r="C657" s="33" t="s">
        <v>12329</v>
      </c>
      <c r="D657" s="33" t="s">
        <v>11851</v>
      </c>
      <c r="E657" s="1" t="s">
        <v>11770</v>
      </c>
      <c r="F657" s="1" t="s">
        <v>11852</v>
      </c>
      <c r="G657" s="1" t="s">
        <v>11853</v>
      </c>
    </row>
    <row r="658" customFormat="false" ht="13.8" hidden="false" customHeight="false" outlineLevel="0" collapsed="false">
      <c r="B658" s="1" t="s">
        <v>11814</v>
      </c>
      <c r="C658" s="33" t="s">
        <v>12330</v>
      </c>
      <c r="D658" s="33" t="s">
        <v>11854</v>
      </c>
      <c r="E658" s="1" t="s">
        <v>11770</v>
      </c>
      <c r="F658" s="1" t="s">
        <v>11822</v>
      </c>
      <c r="G658" s="1" t="s">
        <v>11822</v>
      </c>
    </row>
    <row r="659" customFormat="false" ht="13.8" hidden="false" customHeight="false" outlineLevel="0" collapsed="false">
      <c r="B659" s="1" t="s">
        <v>11855</v>
      </c>
      <c r="C659" s="33" t="s">
        <v>12331</v>
      </c>
      <c r="D659" s="33" t="s">
        <v>11851</v>
      </c>
      <c r="E659" s="1" t="s">
        <v>11770</v>
      </c>
      <c r="F659" s="1" t="s">
        <v>11856</v>
      </c>
      <c r="G659" s="1" t="s">
        <v>11857</v>
      </c>
    </row>
    <row r="660" customFormat="false" ht="13.8" hidden="false" customHeight="false" outlineLevel="0" collapsed="false">
      <c r="B660" s="1" t="s">
        <v>11762</v>
      </c>
      <c r="C660" s="33" t="s">
        <v>12332</v>
      </c>
      <c r="D660" s="33" t="s">
        <v>11891</v>
      </c>
      <c r="E660" s="1" t="s">
        <v>11770</v>
      </c>
      <c r="F660" s="1" t="s">
        <v>11892</v>
      </c>
      <c r="G660" s="1" t="s">
        <v>11893</v>
      </c>
    </row>
    <row r="661" customFormat="false" ht="13.8" hidden="false" customHeight="false" outlineLevel="0" collapsed="false">
      <c r="B661" s="1" t="s">
        <v>11762</v>
      </c>
      <c r="C661" s="33" t="s">
        <v>12333</v>
      </c>
      <c r="D661" s="33" t="s">
        <v>11891</v>
      </c>
      <c r="E661" s="1" t="s">
        <v>11770</v>
      </c>
      <c r="F661" s="1" t="s">
        <v>11895</v>
      </c>
      <c r="G661" s="1" t="s">
        <v>11895</v>
      </c>
    </row>
    <row r="662" customFormat="false" ht="13.8" hidden="false" customHeight="false" outlineLevel="0" collapsed="false">
      <c r="A662" s="1" t="s">
        <v>12077</v>
      </c>
      <c r="B662" s="1" t="s">
        <v>11808</v>
      </c>
      <c r="C662" s="33" t="s">
        <v>12334</v>
      </c>
      <c r="D662" s="33" t="s">
        <v>12079</v>
      </c>
      <c r="E662" s="1" t="s">
        <v>11819</v>
      </c>
      <c r="F662" s="1" t="s">
        <v>12080</v>
      </c>
      <c r="G662" s="1" t="s">
        <v>12081</v>
      </c>
    </row>
    <row r="663" customFormat="false" ht="13.8" hidden="false" customHeight="false" outlineLevel="0" collapsed="false">
      <c r="B663" s="1" t="s">
        <v>11808</v>
      </c>
      <c r="C663" s="33" t="s">
        <v>12335</v>
      </c>
      <c r="D663" s="33" t="s">
        <v>12079</v>
      </c>
      <c r="E663" s="1" t="s">
        <v>11819</v>
      </c>
      <c r="F663" s="1" t="s">
        <v>12100</v>
      </c>
    </row>
    <row r="664" customFormat="false" ht="13.8" hidden="false" customHeight="false" outlineLevel="0" collapsed="false">
      <c r="B664" s="1" t="s">
        <v>11808</v>
      </c>
      <c r="C664" s="33" t="s">
        <v>12336</v>
      </c>
      <c r="D664" s="33" t="s">
        <v>12079</v>
      </c>
      <c r="E664" s="1" t="s">
        <v>11819</v>
      </c>
      <c r="F664" s="1" t="s">
        <v>12122</v>
      </c>
    </row>
    <row r="665" customFormat="false" ht="13.8" hidden="false" customHeight="false" outlineLevel="0" collapsed="false">
      <c r="B665" s="1" t="s">
        <v>12133</v>
      </c>
      <c r="C665" s="33" t="s">
        <v>12337</v>
      </c>
      <c r="D665" s="33" t="s">
        <v>12079</v>
      </c>
      <c r="E665" s="1" t="s">
        <v>11819</v>
      </c>
      <c r="F665" s="1" t="s">
        <v>12131</v>
      </c>
      <c r="G665" s="1" t="s">
        <v>12132</v>
      </c>
    </row>
    <row r="666" customFormat="false" ht="13.8" hidden="false" customHeight="false" outlineLevel="0" collapsed="false">
      <c r="B666" s="1" t="s">
        <v>11808</v>
      </c>
      <c r="C666" s="33" t="s">
        <v>12338</v>
      </c>
      <c r="D666" s="33" t="s">
        <v>12079</v>
      </c>
      <c r="E666" s="1" t="s">
        <v>11819</v>
      </c>
      <c r="F666" s="1" t="s">
        <v>12131</v>
      </c>
      <c r="G666" s="1" t="s">
        <v>12132</v>
      </c>
    </row>
    <row r="667" customFormat="false" ht="13.8" hidden="false" customHeight="false" outlineLevel="0" collapsed="false">
      <c r="A667" s="1" t="s">
        <v>11749</v>
      </c>
      <c r="B667" s="1" t="s">
        <v>11750</v>
      </c>
      <c r="C667" s="33" t="s">
        <v>6521</v>
      </c>
      <c r="D667" s="33" t="s">
        <v>11751</v>
      </c>
      <c r="E667" s="1" t="s">
        <v>11752</v>
      </c>
      <c r="F667" s="1" t="s">
        <v>11753</v>
      </c>
      <c r="G667" s="1" t="s">
        <v>11754</v>
      </c>
    </row>
    <row r="668" customFormat="false" ht="13.8" hidden="false" customHeight="false" outlineLevel="0" collapsed="false">
      <c r="B668" s="1" t="s">
        <v>11756</v>
      </c>
      <c r="C668" s="33" t="s">
        <v>6564</v>
      </c>
      <c r="D668" s="33" t="s">
        <v>11751</v>
      </c>
      <c r="E668" s="1" t="s">
        <v>11752</v>
      </c>
    </row>
    <row r="669" customFormat="false" ht="13.8" hidden="false" customHeight="false" outlineLevel="0" collapsed="false">
      <c r="B669" s="1" t="s">
        <v>11757</v>
      </c>
      <c r="C669" s="33" t="s">
        <v>5829</v>
      </c>
      <c r="D669" s="33" t="s">
        <v>11751</v>
      </c>
      <c r="E669" s="1" t="s">
        <v>11752</v>
      </c>
      <c r="F669" s="1" t="s">
        <v>11758</v>
      </c>
      <c r="G669" s="1" t="s">
        <v>11759</v>
      </c>
    </row>
    <row r="670" customFormat="false" ht="13.8" hidden="false" customHeight="false" outlineLevel="0" collapsed="false">
      <c r="B670" s="1" t="s">
        <v>11757</v>
      </c>
      <c r="C670" s="33" t="s">
        <v>5831</v>
      </c>
      <c r="D670" s="33" t="s">
        <v>11751</v>
      </c>
      <c r="E670" s="1" t="s">
        <v>11752</v>
      </c>
    </row>
    <row r="671" customFormat="false" ht="13.8" hidden="false" customHeight="false" outlineLevel="0" collapsed="false">
      <c r="B671" s="1" t="s">
        <v>11757</v>
      </c>
      <c r="C671" s="33" t="s">
        <v>8699</v>
      </c>
      <c r="D671" s="33" t="s">
        <v>11751</v>
      </c>
      <c r="E671" s="1" t="s">
        <v>11752</v>
      </c>
    </row>
    <row r="672" customFormat="false" ht="13.8" hidden="false" customHeight="false" outlineLevel="0" collapsed="false">
      <c r="B672" s="1" t="s">
        <v>11762</v>
      </c>
      <c r="C672" s="33" t="s">
        <v>11129</v>
      </c>
      <c r="D672" s="33" t="s">
        <v>11763</v>
      </c>
      <c r="E672" s="1" t="s">
        <v>11752</v>
      </c>
      <c r="F672" s="1" t="s">
        <v>11764</v>
      </c>
      <c r="G672" s="1" t="s">
        <v>11765</v>
      </c>
    </row>
    <row r="673" customFormat="false" ht="13.8" hidden="false" customHeight="false" outlineLevel="0" collapsed="false">
      <c r="B673" s="1" t="s">
        <v>11762</v>
      </c>
      <c r="C673" s="33" t="s">
        <v>12339</v>
      </c>
      <c r="D673" s="33" t="s">
        <v>11763</v>
      </c>
      <c r="E673" s="1" t="s">
        <v>11752</v>
      </c>
      <c r="F673" s="1" t="s">
        <v>11766</v>
      </c>
      <c r="G673" s="1" t="s">
        <v>11767</v>
      </c>
    </row>
    <row r="674" customFormat="false" ht="13.8" hidden="false" customHeight="false" outlineLevel="0" collapsed="false">
      <c r="B674" s="1" t="s">
        <v>11768</v>
      </c>
      <c r="C674" s="33" t="s">
        <v>12340</v>
      </c>
      <c r="D674" s="33" t="s">
        <v>11769</v>
      </c>
      <c r="E674" s="1" t="s">
        <v>11770</v>
      </c>
      <c r="F674" s="1" t="s">
        <v>11771</v>
      </c>
    </row>
    <row r="675" customFormat="false" ht="13.8" hidden="false" customHeight="false" outlineLevel="0" collapsed="false">
      <c r="B675" s="1" t="s">
        <v>11772</v>
      </c>
      <c r="C675" s="33" t="s">
        <v>12341</v>
      </c>
      <c r="D675" s="33" t="s">
        <v>11769</v>
      </c>
      <c r="E675" s="1" t="s">
        <v>11770</v>
      </c>
      <c r="F675" s="1" t="s">
        <v>11773</v>
      </c>
    </row>
    <row r="676" customFormat="false" ht="13.8" hidden="false" customHeight="false" outlineLevel="0" collapsed="false">
      <c r="B676" s="1" t="s">
        <v>11774</v>
      </c>
      <c r="C676" s="33" t="s">
        <v>12342</v>
      </c>
      <c r="D676" s="33" t="s">
        <v>11769</v>
      </c>
      <c r="E676" s="1" t="s">
        <v>11770</v>
      </c>
      <c r="F676" s="1" t="s">
        <v>11775</v>
      </c>
    </row>
    <row r="677" customFormat="false" ht="13.8" hidden="false" customHeight="false" outlineLevel="0" collapsed="false">
      <c r="B677" s="1" t="s">
        <v>11776</v>
      </c>
      <c r="C677" s="33" t="s">
        <v>12343</v>
      </c>
      <c r="D677" s="33" t="s">
        <v>11769</v>
      </c>
      <c r="E677" s="1" t="s">
        <v>11770</v>
      </c>
      <c r="F677" s="1" t="s">
        <v>11777</v>
      </c>
    </row>
    <row r="678" customFormat="false" ht="13.8" hidden="false" customHeight="false" outlineLevel="0" collapsed="false">
      <c r="B678" s="1" t="s">
        <v>11778</v>
      </c>
      <c r="C678" s="33" t="s">
        <v>2590</v>
      </c>
      <c r="D678" s="33" t="s">
        <v>11769</v>
      </c>
      <c r="E678" s="1" t="s">
        <v>11770</v>
      </c>
      <c r="F678" s="1" t="s">
        <v>11779</v>
      </c>
    </row>
    <row r="679" customFormat="false" ht="13.8" hidden="false" customHeight="false" outlineLevel="0" collapsed="false">
      <c r="B679" s="1" t="s">
        <v>11780</v>
      </c>
      <c r="C679" s="33" t="s">
        <v>12344</v>
      </c>
      <c r="D679" s="33" t="s">
        <v>11769</v>
      </c>
      <c r="E679" s="1" t="s">
        <v>11770</v>
      </c>
      <c r="F679" s="1" t="s">
        <v>11781</v>
      </c>
    </row>
    <row r="680" customFormat="false" ht="13.8" hidden="false" customHeight="false" outlineLevel="0" collapsed="false">
      <c r="B680" s="1" t="s">
        <v>11782</v>
      </c>
      <c r="C680" s="33" t="s">
        <v>12345</v>
      </c>
      <c r="D680" s="33" t="s">
        <v>11769</v>
      </c>
      <c r="E680" s="1" t="s">
        <v>11770</v>
      </c>
      <c r="F680" s="1" t="s">
        <v>11784</v>
      </c>
    </row>
    <row r="681" customFormat="false" ht="13.8" hidden="false" customHeight="false" outlineLevel="0" collapsed="false">
      <c r="B681" s="1" t="s">
        <v>11785</v>
      </c>
      <c r="C681" s="33" t="s">
        <v>12346</v>
      </c>
      <c r="D681" s="33" t="s">
        <v>11786</v>
      </c>
      <c r="E681" s="1" t="s">
        <v>11770</v>
      </c>
      <c r="F681" s="1" t="s">
        <v>11787</v>
      </c>
    </row>
    <row r="682" customFormat="false" ht="13.8" hidden="false" customHeight="false" outlineLevel="0" collapsed="false">
      <c r="B682" s="1" t="s">
        <v>11788</v>
      </c>
      <c r="C682" s="33" t="s">
        <v>2597</v>
      </c>
      <c r="D682" s="33" t="s">
        <v>11786</v>
      </c>
      <c r="E682" s="1" t="s">
        <v>11770</v>
      </c>
      <c r="F682" s="1" t="s">
        <v>11789</v>
      </c>
    </row>
    <row r="683" customFormat="false" ht="13.8" hidden="false" customHeight="false" outlineLevel="0" collapsed="false">
      <c r="B683" s="1" t="s">
        <v>11790</v>
      </c>
      <c r="C683" s="33" t="s">
        <v>12347</v>
      </c>
      <c r="D683" s="33" t="s">
        <v>11786</v>
      </c>
      <c r="E683" s="1" t="s">
        <v>11770</v>
      </c>
      <c r="F683" s="1" t="s">
        <v>11791</v>
      </c>
    </row>
    <row r="684" customFormat="false" ht="13.8" hidden="false" customHeight="false" outlineLevel="0" collapsed="false">
      <c r="B684" s="1" t="s">
        <v>11792</v>
      </c>
      <c r="C684" s="33" t="s">
        <v>12348</v>
      </c>
      <c r="D684" s="33" t="s">
        <v>11786</v>
      </c>
      <c r="E684" s="1" t="s">
        <v>11770</v>
      </c>
      <c r="F684" s="1" t="s">
        <v>11794</v>
      </c>
    </row>
    <row r="685" customFormat="false" ht="13.8" hidden="false" customHeight="false" outlineLevel="0" collapsed="false">
      <c r="B685" s="1" t="s">
        <v>11795</v>
      </c>
      <c r="C685" s="33" t="s">
        <v>2568</v>
      </c>
      <c r="D685" s="33" t="s">
        <v>11786</v>
      </c>
      <c r="E685" s="1" t="s">
        <v>11770</v>
      </c>
      <c r="F685" s="1" t="s">
        <v>11796</v>
      </c>
    </row>
    <row r="686" customFormat="false" ht="13.8" hidden="false" customHeight="false" outlineLevel="0" collapsed="false">
      <c r="B686" s="1" t="s">
        <v>11797</v>
      </c>
      <c r="C686" s="33" t="s">
        <v>12349</v>
      </c>
      <c r="D686" s="33" t="s">
        <v>11786</v>
      </c>
      <c r="E686" s="1" t="s">
        <v>11770</v>
      </c>
      <c r="F686" s="1" t="s">
        <v>11798</v>
      </c>
    </row>
    <row r="687" customFormat="false" ht="13.8" hidden="false" customHeight="false" outlineLevel="0" collapsed="false">
      <c r="B687" s="1" t="s">
        <v>11799</v>
      </c>
      <c r="C687" s="33" t="s">
        <v>9237</v>
      </c>
      <c r="D687" s="33" t="s">
        <v>11800</v>
      </c>
      <c r="E687" s="1" t="s">
        <v>11770</v>
      </c>
      <c r="F687" s="1" t="s">
        <v>11801</v>
      </c>
    </row>
    <row r="688" customFormat="false" ht="13.8" hidden="false" customHeight="false" outlineLevel="0" collapsed="false">
      <c r="B688" s="1" t="s">
        <v>11799</v>
      </c>
      <c r="C688" s="33" t="s">
        <v>2566</v>
      </c>
      <c r="D688" s="33" t="s">
        <v>11786</v>
      </c>
      <c r="E688" s="1" t="s">
        <v>11770</v>
      </c>
      <c r="F688" s="1" t="s">
        <v>11802</v>
      </c>
    </row>
    <row r="689" customFormat="false" ht="13.8" hidden="false" customHeight="false" outlineLevel="0" collapsed="false">
      <c r="B689" s="1" t="s">
        <v>11799</v>
      </c>
      <c r="C689" s="33" t="s">
        <v>2572</v>
      </c>
      <c r="D689" s="33" t="s">
        <v>11803</v>
      </c>
      <c r="E689" s="1" t="s">
        <v>11770</v>
      </c>
      <c r="F689" s="1" t="s">
        <v>11804</v>
      </c>
    </row>
    <row r="690" customFormat="false" ht="13.8" hidden="false" customHeight="false" outlineLevel="0" collapsed="false">
      <c r="B690" s="1" t="s">
        <v>11805</v>
      </c>
      <c r="C690" s="33" t="s">
        <v>12350</v>
      </c>
      <c r="D690" s="33" t="s">
        <v>11803</v>
      </c>
      <c r="E690" s="1" t="s">
        <v>11770</v>
      </c>
      <c r="F690" s="1" t="s">
        <v>11806</v>
      </c>
      <c r="G690" s="1" t="s">
        <v>11807</v>
      </c>
    </row>
    <row r="691" customFormat="false" ht="13.8" hidden="false" customHeight="false" outlineLevel="0" collapsed="false">
      <c r="B691" s="1" t="s">
        <v>11808</v>
      </c>
      <c r="C691" s="33" t="s">
        <v>2611</v>
      </c>
      <c r="D691" s="33" t="s">
        <v>11803</v>
      </c>
      <c r="E691" s="1" t="s">
        <v>11770</v>
      </c>
      <c r="F691" s="1" t="s">
        <v>11809</v>
      </c>
      <c r="G691" s="1" t="s">
        <v>11810</v>
      </c>
    </row>
    <row r="692" customFormat="false" ht="13.8" hidden="false" customHeight="false" outlineLevel="0" collapsed="false">
      <c r="B692" s="1" t="s">
        <v>11811</v>
      </c>
      <c r="C692" s="33" t="s">
        <v>2608</v>
      </c>
      <c r="D692" s="33" t="s">
        <v>11803</v>
      </c>
      <c r="E692" s="1" t="s">
        <v>11770</v>
      </c>
      <c r="F692" s="1" t="s">
        <v>11812</v>
      </c>
      <c r="G692" s="1" t="s">
        <v>11813</v>
      </c>
    </row>
    <row r="693" customFormat="false" ht="13.8" hidden="false" customHeight="false" outlineLevel="0" collapsed="false">
      <c r="B693" s="1" t="s">
        <v>11814</v>
      </c>
      <c r="C693" s="33" t="s">
        <v>12351</v>
      </c>
      <c r="D693" s="33" t="s">
        <v>11803</v>
      </c>
      <c r="E693" s="1" t="s">
        <v>11770</v>
      </c>
      <c r="F693" s="1" t="s">
        <v>11815</v>
      </c>
      <c r="G693" s="1" t="s">
        <v>11816</v>
      </c>
    </row>
    <row r="694" customFormat="false" ht="13.8" hidden="false" customHeight="false" outlineLevel="0" collapsed="false">
      <c r="B694" s="1" t="s">
        <v>11817</v>
      </c>
      <c r="C694" s="33" t="s">
        <v>2614</v>
      </c>
      <c r="D694" s="33" t="s">
        <v>11818</v>
      </c>
      <c r="E694" s="1" t="s">
        <v>11819</v>
      </c>
      <c r="F694" s="1" t="s">
        <v>11820</v>
      </c>
      <c r="G694" s="1" t="s">
        <v>11821</v>
      </c>
    </row>
    <row r="695" customFormat="false" ht="13.8" hidden="false" customHeight="false" outlineLevel="0" collapsed="false">
      <c r="B695" s="1" t="s">
        <v>11817</v>
      </c>
      <c r="C695" s="33" t="s">
        <v>12352</v>
      </c>
      <c r="D695" s="33" t="s">
        <v>11818</v>
      </c>
      <c r="E695" s="1" t="s">
        <v>11819</v>
      </c>
      <c r="F695" s="1" t="s">
        <v>11822</v>
      </c>
      <c r="G695" s="1" t="s">
        <v>11822</v>
      </c>
    </row>
    <row r="696" customFormat="false" ht="13.8" hidden="false" customHeight="false" outlineLevel="0" collapsed="false">
      <c r="A696" s="1" t="s">
        <v>11823</v>
      </c>
      <c r="B696" s="1" t="s">
        <v>11824</v>
      </c>
      <c r="C696" s="33" t="s">
        <v>2616</v>
      </c>
      <c r="D696" s="33" t="s">
        <v>11825</v>
      </c>
      <c r="E696" s="1" t="s">
        <v>11770</v>
      </c>
      <c r="F696" s="1" t="s">
        <v>11826</v>
      </c>
      <c r="G696" s="1" t="s">
        <v>11827</v>
      </c>
    </row>
    <row r="697" customFormat="false" ht="13.8" hidden="false" customHeight="false" outlineLevel="0" collapsed="false">
      <c r="B697" s="1" t="s">
        <v>11805</v>
      </c>
      <c r="C697" s="33" t="s">
        <v>2560</v>
      </c>
      <c r="D697" s="33" t="s">
        <v>11830</v>
      </c>
      <c r="E697" s="1" t="s">
        <v>11770</v>
      </c>
      <c r="F697" s="1" t="s">
        <v>11831</v>
      </c>
      <c r="G697" s="1" t="s">
        <v>11832</v>
      </c>
    </row>
    <row r="698" customFormat="false" ht="13.8" hidden="false" customHeight="false" outlineLevel="0" collapsed="false">
      <c r="B698" s="1" t="s">
        <v>11805</v>
      </c>
      <c r="C698" s="33" t="s">
        <v>12353</v>
      </c>
      <c r="D698" s="33" t="s">
        <v>11834</v>
      </c>
      <c r="E698" s="1" t="s">
        <v>11770</v>
      </c>
      <c r="F698" s="1" t="s">
        <v>11835</v>
      </c>
      <c r="G698" s="1" t="s">
        <v>11836</v>
      </c>
    </row>
    <row r="699" customFormat="false" ht="13.8" hidden="false" customHeight="false" outlineLevel="0" collapsed="false">
      <c r="B699" s="1" t="s">
        <v>11805</v>
      </c>
      <c r="C699" s="33" t="s">
        <v>12354</v>
      </c>
      <c r="D699" s="33" t="s">
        <v>11830</v>
      </c>
      <c r="E699" s="1" t="s">
        <v>11770</v>
      </c>
      <c r="F699" s="1" t="s">
        <v>11837</v>
      </c>
      <c r="G699" s="1" t="s">
        <v>11838</v>
      </c>
    </row>
    <row r="700" customFormat="false" ht="13.8" hidden="false" customHeight="false" outlineLevel="0" collapsed="false">
      <c r="B700" s="1" t="s">
        <v>11805</v>
      </c>
      <c r="C700" s="33" t="s">
        <v>2550</v>
      </c>
      <c r="D700" s="33" t="s">
        <v>11830</v>
      </c>
      <c r="E700" s="1" t="s">
        <v>11770</v>
      </c>
    </row>
    <row r="701" customFormat="false" ht="13.8" hidden="false" customHeight="false" outlineLevel="0" collapsed="false">
      <c r="B701" s="1" t="s">
        <v>11845</v>
      </c>
      <c r="C701" s="33" t="s">
        <v>2618</v>
      </c>
      <c r="D701" s="33" t="s">
        <v>11834</v>
      </c>
      <c r="E701" s="1" t="s">
        <v>11770</v>
      </c>
      <c r="F701" s="1" t="s">
        <v>11846</v>
      </c>
      <c r="G701" s="1" t="s">
        <v>11847</v>
      </c>
    </row>
    <row r="702" customFormat="false" ht="13.8" hidden="false" customHeight="false" outlineLevel="0" collapsed="false">
      <c r="B702" s="1" t="s">
        <v>11845</v>
      </c>
      <c r="C702" s="33" t="s">
        <v>2630</v>
      </c>
      <c r="D702" s="33" t="s">
        <v>11834</v>
      </c>
      <c r="E702" s="1" t="s">
        <v>11770</v>
      </c>
      <c r="F702" s="1" t="s">
        <v>11848</v>
      </c>
      <c r="G702" s="1" t="s">
        <v>11849</v>
      </c>
    </row>
    <row r="703" customFormat="false" ht="13.8" hidden="false" customHeight="false" outlineLevel="0" collapsed="false">
      <c r="B703" s="1" t="s">
        <v>11845</v>
      </c>
      <c r="C703" s="33" t="s">
        <v>12355</v>
      </c>
      <c r="D703" s="33" t="s">
        <v>11834</v>
      </c>
      <c r="E703" s="1" t="s">
        <v>11770</v>
      </c>
      <c r="F703" s="1" t="s">
        <v>11848</v>
      </c>
      <c r="G703" s="1" t="s">
        <v>11849</v>
      </c>
    </row>
    <row r="704" customFormat="false" ht="13.8" hidden="false" customHeight="false" outlineLevel="0" collapsed="false">
      <c r="B704" s="1" t="s">
        <v>11814</v>
      </c>
      <c r="C704" s="33" t="s">
        <v>12356</v>
      </c>
      <c r="D704" s="33" t="s">
        <v>11851</v>
      </c>
      <c r="E704" s="1" t="s">
        <v>11770</v>
      </c>
      <c r="F704" s="1" t="s">
        <v>11852</v>
      </c>
      <c r="G704" s="1" t="s">
        <v>11853</v>
      </c>
    </row>
    <row r="705" customFormat="false" ht="13.8" hidden="false" customHeight="false" outlineLevel="0" collapsed="false">
      <c r="B705" s="1" t="s">
        <v>11814</v>
      </c>
      <c r="C705" s="33" t="s">
        <v>12357</v>
      </c>
      <c r="D705" s="33" t="s">
        <v>11854</v>
      </c>
      <c r="E705" s="1" t="s">
        <v>11770</v>
      </c>
      <c r="F705" s="1" t="s">
        <v>11822</v>
      </c>
      <c r="G705" s="1" t="s">
        <v>11822</v>
      </c>
    </row>
    <row r="706" customFormat="false" ht="13.8" hidden="false" customHeight="false" outlineLevel="0" collapsed="false">
      <c r="B706" s="1" t="s">
        <v>11855</v>
      </c>
      <c r="C706" s="33" t="s">
        <v>2623</v>
      </c>
      <c r="D706" s="33" t="s">
        <v>11851</v>
      </c>
      <c r="E706" s="1" t="s">
        <v>11770</v>
      </c>
      <c r="F706" s="1" t="s">
        <v>11856</v>
      </c>
      <c r="G706" s="1" t="s">
        <v>11857</v>
      </c>
    </row>
    <row r="707" customFormat="false" ht="13.8" hidden="false" customHeight="false" outlineLevel="0" collapsed="false">
      <c r="B707" s="1" t="s">
        <v>11762</v>
      </c>
      <c r="C707" s="33" t="s">
        <v>12358</v>
      </c>
      <c r="D707" s="33" t="s">
        <v>11891</v>
      </c>
      <c r="E707" s="1" t="s">
        <v>11770</v>
      </c>
      <c r="F707" s="1" t="s">
        <v>11892</v>
      </c>
      <c r="G707" s="1" t="s">
        <v>11893</v>
      </c>
    </row>
    <row r="708" customFormat="false" ht="13.8" hidden="false" customHeight="false" outlineLevel="0" collapsed="false">
      <c r="B708" s="1" t="s">
        <v>11762</v>
      </c>
      <c r="C708" s="33" t="s">
        <v>12359</v>
      </c>
      <c r="D708" s="33" t="s">
        <v>11891</v>
      </c>
      <c r="E708" s="1" t="s">
        <v>11770</v>
      </c>
      <c r="F708" s="1" t="s">
        <v>11895</v>
      </c>
      <c r="G708" s="1" t="s">
        <v>11895</v>
      </c>
    </row>
    <row r="709" customFormat="false" ht="13.8" hidden="false" customHeight="false" outlineLevel="0" collapsed="false">
      <c r="A709" s="1" t="s">
        <v>12077</v>
      </c>
      <c r="B709" s="1" t="s">
        <v>11808</v>
      </c>
      <c r="C709" s="33" t="s">
        <v>12360</v>
      </c>
      <c r="D709" s="33" t="s">
        <v>12079</v>
      </c>
      <c r="E709" s="1" t="s">
        <v>11819</v>
      </c>
      <c r="F709" s="1" t="s">
        <v>12080</v>
      </c>
      <c r="G709" s="1" t="s">
        <v>12081</v>
      </c>
    </row>
    <row r="710" customFormat="false" ht="13.8" hidden="false" customHeight="false" outlineLevel="0" collapsed="false">
      <c r="B710" s="1" t="s">
        <v>11808</v>
      </c>
      <c r="C710" s="33" t="s">
        <v>12361</v>
      </c>
      <c r="D710" s="33" t="s">
        <v>12079</v>
      </c>
      <c r="E710" s="1" t="s">
        <v>11819</v>
      </c>
      <c r="F710" s="1" t="s">
        <v>12100</v>
      </c>
    </row>
    <row r="711" customFormat="false" ht="13.8" hidden="false" customHeight="false" outlineLevel="0" collapsed="false">
      <c r="B711" s="1" t="s">
        <v>11808</v>
      </c>
      <c r="C711" s="33" t="s">
        <v>12362</v>
      </c>
      <c r="D711" s="33" t="s">
        <v>12079</v>
      </c>
      <c r="E711" s="1" t="s">
        <v>11819</v>
      </c>
      <c r="F711" s="1" t="s">
        <v>12122</v>
      </c>
    </row>
    <row r="712" customFormat="false" ht="13.8" hidden="false" customHeight="false" outlineLevel="0" collapsed="false">
      <c r="B712" s="1" t="s">
        <v>12133</v>
      </c>
      <c r="C712" s="33" t="s">
        <v>12363</v>
      </c>
      <c r="D712" s="33" t="s">
        <v>12079</v>
      </c>
      <c r="E712" s="1" t="s">
        <v>11819</v>
      </c>
      <c r="F712" s="1" t="s">
        <v>12131</v>
      </c>
      <c r="G712" s="1" t="s">
        <v>12132</v>
      </c>
    </row>
    <row r="713" customFormat="false" ht="13.8" hidden="false" customHeight="false" outlineLevel="0" collapsed="false">
      <c r="B713" s="1" t="s">
        <v>11808</v>
      </c>
      <c r="C713" s="33" t="s">
        <v>12364</v>
      </c>
      <c r="D713" s="33" t="s">
        <v>12079</v>
      </c>
      <c r="E713" s="1" t="s">
        <v>11819</v>
      </c>
      <c r="F713" s="1" t="s">
        <v>12131</v>
      </c>
      <c r="G713" s="1" t="s">
        <v>12132</v>
      </c>
    </row>
    <row r="714" customFormat="false" ht="13.8" hidden="false" customHeight="false" outlineLevel="0" collapsed="false">
      <c r="A714" s="1" t="s">
        <v>11749</v>
      </c>
      <c r="B714" s="1" t="s">
        <v>11750</v>
      </c>
      <c r="C714" s="33" t="s">
        <v>6653</v>
      </c>
      <c r="D714" s="33" t="s">
        <v>11751</v>
      </c>
      <c r="E714" s="1" t="s">
        <v>11752</v>
      </c>
      <c r="F714" s="1" t="s">
        <v>11753</v>
      </c>
      <c r="G714" s="1" t="s">
        <v>11754</v>
      </c>
    </row>
    <row r="715" customFormat="false" ht="13.8" hidden="false" customHeight="false" outlineLevel="0" collapsed="false">
      <c r="B715" s="1" t="s">
        <v>11756</v>
      </c>
      <c r="C715" s="33" t="s">
        <v>6696</v>
      </c>
      <c r="D715" s="33" t="s">
        <v>11751</v>
      </c>
      <c r="E715" s="1" t="s">
        <v>11752</v>
      </c>
    </row>
    <row r="716" customFormat="false" ht="13.8" hidden="false" customHeight="false" outlineLevel="0" collapsed="false">
      <c r="B716" s="1" t="s">
        <v>11757</v>
      </c>
      <c r="C716" s="33" t="s">
        <v>5843</v>
      </c>
      <c r="D716" s="33" t="s">
        <v>11751</v>
      </c>
      <c r="E716" s="1" t="s">
        <v>11752</v>
      </c>
      <c r="F716" s="1" t="s">
        <v>11758</v>
      </c>
      <c r="G716" s="1" t="s">
        <v>11759</v>
      </c>
    </row>
    <row r="717" customFormat="false" ht="13.8" hidden="false" customHeight="false" outlineLevel="0" collapsed="false">
      <c r="B717" s="1" t="s">
        <v>11757</v>
      </c>
      <c r="C717" s="33" t="s">
        <v>5845</v>
      </c>
      <c r="D717" s="33" t="s">
        <v>11751</v>
      </c>
      <c r="E717" s="1" t="s">
        <v>11752</v>
      </c>
    </row>
    <row r="718" customFormat="false" ht="13.8" hidden="false" customHeight="false" outlineLevel="0" collapsed="false">
      <c r="B718" s="1" t="s">
        <v>11757</v>
      </c>
      <c r="C718" s="33" t="s">
        <v>8709</v>
      </c>
      <c r="D718" s="33" t="s">
        <v>11751</v>
      </c>
      <c r="E718" s="1" t="s">
        <v>11752</v>
      </c>
    </row>
    <row r="719" customFormat="false" ht="13.8" hidden="false" customHeight="false" outlineLevel="0" collapsed="false">
      <c r="B719" s="1" t="s">
        <v>11762</v>
      </c>
      <c r="C719" s="33" t="s">
        <v>2978</v>
      </c>
      <c r="D719" s="33" t="s">
        <v>11763</v>
      </c>
      <c r="E719" s="1" t="s">
        <v>11752</v>
      </c>
      <c r="F719" s="1" t="s">
        <v>11764</v>
      </c>
      <c r="G719" s="1" t="s">
        <v>11765</v>
      </c>
    </row>
    <row r="720" customFormat="false" ht="13.8" hidden="false" customHeight="false" outlineLevel="0" collapsed="false">
      <c r="B720" s="1" t="s">
        <v>11762</v>
      </c>
      <c r="C720" s="33" t="s">
        <v>12365</v>
      </c>
      <c r="D720" s="33" t="s">
        <v>11763</v>
      </c>
      <c r="E720" s="1" t="s">
        <v>11752</v>
      </c>
      <c r="F720" s="1" t="s">
        <v>11766</v>
      </c>
      <c r="G720" s="1" t="s">
        <v>11767</v>
      </c>
    </row>
    <row r="721" customFormat="false" ht="13.8" hidden="false" customHeight="false" outlineLevel="0" collapsed="false">
      <c r="B721" s="1" t="s">
        <v>11768</v>
      </c>
      <c r="C721" s="33" t="s">
        <v>12366</v>
      </c>
      <c r="D721" s="33" t="s">
        <v>11769</v>
      </c>
      <c r="E721" s="1" t="s">
        <v>11770</v>
      </c>
      <c r="F721" s="1" t="s">
        <v>11771</v>
      </c>
    </row>
    <row r="722" customFormat="false" ht="13.8" hidden="false" customHeight="false" outlineLevel="0" collapsed="false">
      <c r="B722" s="1" t="s">
        <v>11772</v>
      </c>
      <c r="C722" s="33" t="s">
        <v>12367</v>
      </c>
      <c r="D722" s="33" t="s">
        <v>11769</v>
      </c>
      <c r="E722" s="1" t="s">
        <v>11770</v>
      </c>
      <c r="F722" s="1" t="s">
        <v>11773</v>
      </c>
    </row>
    <row r="723" customFormat="false" ht="13.8" hidden="false" customHeight="false" outlineLevel="0" collapsed="false">
      <c r="B723" s="1" t="s">
        <v>11774</v>
      </c>
      <c r="C723" s="33" t="s">
        <v>12368</v>
      </c>
      <c r="D723" s="33" t="s">
        <v>11769</v>
      </c>
      <c r="E723" s="1" t="s">
        <v>11770</v>
      </c>
      <c r="F723" s="1" t="s">
        <v>11775</v>
      </c>
    </row>
    <row r="724" customFormat="false" ht="13.8" hidden="false" customHeight="false" outlineLevel="0" collapsed="false">
      <c r="B724" s="1" t="s">
        <v>11776</v>
      </c>
      <c r="C724" s="33" t="s">
        <v>12369</v>
      </c>
      <c r="D724" s="33" t="s">
        <v>11769</v>
      </c>
      <c r="E724" s="1" t="s">
        <v>11770</v>
      </c>
      <c r="F724" s="1" t="s">
        <v>11777</v>
      </c>
    </row>
    <row r="725" customFormat="false" ht="13.8" hidden="false" customHeight="false" outlineLevel="0" collapsed="false">
      <c r="B725" s="1" t="s">
        <v>11778</v>
      </c>
      <c r="C725" s="33" t="s">
        <v>2927</v>
      </c>
      <c r="D725" s="33" t="s">
        <v>11769</v>
      </c>
      <c r="E725" s="1" t="s">
        <v>11770</v>
      </c>
      <c r="F725" s="1" t="s">
        <v>11779</v>
      </c>
    </row>
    <row r="726" customFormat="false" ht="13.8" hidden="false" customHeight="false" outlineLevel="0" collapsed="false">
      <c r="B726" s="1" t="s">
        <v>11780</v>
      </c>
      <c r="C726" s="33" t="s">
        <v>12370</v>
      </c>
      <c r="D726" s="33" t="s">
        <v>11769</v>
      </c>
      <c r="E726" s="1" t="s">
        <v>11770</v>
      </c>
      <c r="F726" s="1" t="s">
        <v>11781</v>
      </c>
    </row>
    <row r="727" customFormat="false" ht="13.8" hidden="false" customHeight="false" outlineLevel="0" collapsed="false">
      <c r="B727" s="1" t="s">
        <v>11782</v>
      </c>
      <c r="C727" s="33" t="s">
        <v>12371</v>
      </c>
      <c r="D727" s="33" t="s">
        <v>11769</v>
      </c>
      <c r="E727" s="1" t="s">
        <v>11770</v>
      </c>
      <c r="F727" s="1" t="s">
        <v>11784</v>
      </c>
    </row>
    <row r="728" customFormat="false" ht="13.8" hidden="false" customHeight="false" outlineLevel="0" collapsed="false">
      <c r="B728" s="1" t="s">
        <v>11785</v>
      </c>
      <c r="C728" s="33" t="s">
        <v>12372</v>
      </c>
      <c r="D728" s="33" t="s">
        <v>11786</v>
      </c>
      <c r="E728" s="1" t="s">
        <v>11770</v>
      </c>
      <c r="F728" s="1" t="s">
        <v>11787</v>
      </c>
    </row>
    <row r="729" customFormat="false" ht="13.8" hidden="false" customHeight="false" outlineLevel="0" collapsed="false">
      <c r="B729" s="1" t="s">
        <v>11788</v>
      </c>
      <c r="C729" s="33" t="s">
        <v>2934</v>
      </c>
      <c r="D729" s="33" t="s">
        <v>11786</v>
      </c>
      <c r="E729" s="1" t="s">
        <v>11770</v>
      </c>
      <c r="F729" s="1" t="s">
        <v>11789</v>
      </c>
    </row>
    <row r="730" customFormat="false" ht="13.8" hidden="false" customHeight="false" outlineLevel="0" collapsed="false">
      <c r="B730" s="1" t="s">
        <v>11790</v>
      </c>
      <c r="C730" s="33" t="s">
        <v>12373</v>
      </c>
      <c r="D730" s="33" t="s">
        <v>11786</v>
      </c>
      <c r="E730" s="1" t="s">
        <v>11770</v>
      </c>
      <c r="F730" s="1" t="s">
        <v>11791</v>
      </c>
    </row>
    <row r="731" customFormat="false" ht="13.8" hidden="false" customHeight="false" outlineLevel="0" collapsed="false">
      <c r="B731" s="1" t="s">
        <v>11792</v>
      </c>
      <c r="C731" s="33" t="s">
        <v>12374</v>
      </c>
      <c r="D731" s="33" t="s">
        <v>11786</v>
      </c>
      <c r="E731" s="1" t="s">
        <v>11770</v>
      </c>
      <c r="F731" s="1" t="s">
        <v>11794</v>
      </c>
    </row>
    <row r="732" customFormat="false" ht="13.8" hidden="false" customHeight="false" outlineLevel="0" collapsed="false">
      <c r="B732" s="1" t="s">
        <v>11795</v>
      </c>
      <c r="C732" s="33" t="s">
        <v>2912</v>
      </c>
      <c r="D732" s="33" t="s">
        <v>11786</v>
      </c>
      <c r="E732" s="1" t="s">
        <v>11770</v>
      </c>
      <c r="F732" s="1" t="s">
        <v>11796</v>
      </c>
    </row>
    <row r="733" customFormat="false" ht="13.8" hidden="false" customHeight="false" outlineLevel="0" collapsed="false">
      <c r="B733" s="1" t="s">
        <v>11797</v>
      </c>
      <c r="C733" s="33" t="s">
        <v>12375</v>
      </c>
      <c r="D733" s="33" t="s">
        <v>11786</v>
      </c>
      <c r="E733" s="1" t="s">
        <v>11770</v>
      </c>
      <c r="F733" s="1" t="s">
        <v>11798</v>
      </c>
    </row>
    <row r="734" customFormat="false" ht="13.8" hidden="false" customHeight="false" outlineLevel="0" collapsed="false">
      <c r="B734" s="1" t="s">
        <v>11799</v>
      </c>
      <c r="C734" s="33" t="s">
        <v>2984</v>
      </c>
      <c r="D734" s="33" t="s">
        <v>11800</v>
      </c>
      <c r="E734" s="1" t="s">
        <v>11770</v>
      </c>
      <c r="F734" s="1" t="s">
        <v>11801</v>
      </c>
    </row>
    <row r="735" customFormat="false" ht="13.8" hidden="false" customHeight="false" outlineLevel="0" collapsed="false">
      <c r="B735" s="1" t="s">
        <v>11799</v>
      </c>
      <c r="C735" s="33" t="s">
        <v>2910</v>
      </c>
      <c r="D735" s="33" t="s">
        <v>11786</v>
      </c>
      <c r="E735" s="1" t="s">
        <v>11770</v>
      </c>
      <c r="F735" s="1" t="s">
        <v>11802</v>
      </c>
    </row>
    <row r="736" customFormat="false" ht="13.8" hidden="false" customHeight="false" outlineLevel="0" collapsed="false">
      <c r="B736" s="1" t="s">
        <v>11799</v>
      </c>
      <c r="C736" s="33" t="s">
        <v>9323</v>
      </c>
      <c r="D736" s="33" t="s">
        <v>11803</v>
      </c>
      <c r="E736" s="1" t="s">
        <v>11770</v>
      </c>
      <c r="F736" s="1" t="s">
        <v>11804</v>
      </c>
    </row>
    <row r="737" customFormat="false" ht="13.8" hidden="false" customHeight="false" outlineLevel="0" collapsed="false">
      <c r="B737" s="1" t="s">
        <v>11805</v>
      </c>
      <c r="C737" s="33" t="s">
        <v>12376</v>
      </c>
      <c r="D737" s="33" t="s">
        <v>11803</v>
      </c>
      <c r="E737" s="1" t="s">
        <v>11770</v>
      </c>
      <c r="F737" s="1" t="s">
        <v>11806</v>
      </c>
      <c r="G737" s="1" t="s">
        <v>11807</v>
      </c>
    </row>
    <row r="738" customFormat="false" ht="13.8" hidden="false" customHeight="false" outlineLevel="0" collapsed="false">
      <c r="B738" s="1" t="s">
        <v>11808</v>
      </c>
      <c r="C738" s="33" t="s">
        <v>8711</v>
      </c>
      <c r="D738" s="33" t="s">
        <v>11803</v>
      </c>
      <c r="E738" s="1" t="s">
        <v>11770</v>
      </c>
      <c r="F738" s="1" t="s">
        <v>11809</v>
      </c>
      <c r="G738" s="1" t="s">
        <v>11810</v>
      </c>
    </row>
    <row r="739" customFormat="false" ht="13.8" hidden="false" customHeight="false" outlineLevel="0" collapsed="false">
      <c r="B739" s="1" t="s">
        <v>11811</v>
      </c>
      <c r="C739" s="33" t="s">
        <v>2946</v>
      </c>
      <c r="D739" s="33" t="s">
        <v>11803</v>
      </c>
      <c r="E739" s="1" t="s">
        <v>11770</v>
      </c>
      <c r="F739" s="1" t="s">
        <v>11812</v>
      </c>
      <c r="G739" s="1" t="s">
        <v>11813</v>
      </c>
    </row>
    <row r="740" customFormat="false" ht="13.8" hidden="false" customHeight="false" outlineLevel="0" collapsed="false">
      <c r="B740" s="1" t="s">
        <v>11814</v>
      </c>
      <c r="C740" s="33" t="s">
        <v>12377</v>
      </c>
      <c r="D740" s="33" t="s">
        <v>11803</v>
      </c>
      <c r="E740" s="1" t="s">
        <v>11770</v>
      </c>
      <c r="F740" s="1" t="s">
        <v>11815</v>
      </c>
      <c r="G740" s="1" t="s">
        <v>11816</v>
      </c>
    </row>
    <row r="741" customFormat="false" ht="13.8" hidden="false" customHeight="false" outlineLevel="0" collapsed="false">
      <c r="B741" s="1" t="s">
        <v>11817</v>
      </c>
      <c r="C741" s="33" t="s">
        <v>12378</v>
      </c>
      <c r="D741" s="33" t="s">
        <v>11818</v>
      </c>
      <c r="E741" s="1" t="s">
        <v>11819</v>
      </c>
      <c r="F741" s="1" t="s">
        <v>11820</v>
      </c>
      <c r="G741" s="1" t="s">
        <v>11821</v>
      </c>
    </row>
    <row r="742" customFormat="false" ht="13.8" hidden="false" customHeight="false" outlineLevel="0" collapsed="false">
      <c r="B742" s="1" t="s">
        <v>11817</v>
      </c>
      <c r="C742" s="33" t="s">
        <v>12379</v>
      </c>
      <c r="D742" s="33" t="s">
        <v>11818</v>
      </c>
      <c r="E742" s="1" t="s">
        <v>11819</v>
      </c>
      <c r="F742" s="1" t="s">
        <v>11822</v>
      </c>
      <c r="G742" s="1" t="s">
        <v>11822</v>
      </c>
    </row>
    <row r="743" customFormat="false" ht="13.8" hidden="false" customHeight="false" outlineLevel="0" collapsed="false">
      <c r="A743" s="1" t="s">
        <v>11823</v>
      </c>
      <c r="B743" s="1" t="s">
        <v>11824</v>
      </c>
      <c r="C743" s="33" t="s">
        <v>2952</v>
      </c>
      <c r="D743" s="33" t="s">
        <v>11825</v>
      </c>
      <c r="E743" s="1" t="s">
        <v>11770</v>
      </c>
      <c r="F743" s="1" t="s">
        <v>11826</v>
      </c>
      <c r="G743" s="1" t="s">
        <v>11827</v>
      </c>
    </row>
    <row r="744" customFormat="false" ht="13.8" hidden="false" customHeight="false" outlineLevel="0" collapsed="false">
      <c r="B744" s="1" t="s">
        <v>11805</v>
      </c>
      <c r="C744" s="33" t="s">
        <v>2904</v>
      </c>
      <c r="D744" s="33" t="s">
        <v>11830</v>
      </c>
      <c r="E744" s="1" t="s">
        <v>11770</v>
      </c>
      <c r="F744" s="1" t="s">
        <v>11831</v>
      </c>
      <c r="G744" s="1" t="s">
        <v>11832</v>
      </c>
    </row>
    <row r="745" customFormat="false" ht="13.8" hidden="false" customHeight="false" outlineLevel="0" collapsed="false">
      <c r="B745" s="1" t="s">
        <v>11805</v>
      </c>
      <c r="C745" s="33" t="s">
        <v>12380</v>
      </c>
      <c r="D745" s="33" t="s">
        <v>11834</v>
      </c>
      <c r="E745" s="1" t="s">
        <v>11770</v>
      </c>
      <c r="F745" s="1" t="s">
        <v>11835</v>
      </c>
      <c r="G745" s="1" t="s">
        <v>11836</v>
      </c>
    </row>
    <row r="746" customFormat="false" ht="13.8" hidden="false" customHeight="false" outlineLevel="0" collapsed="false">
      <c r="B746" s="1" t="s">
        <v>11805</v>
      </c>
      <c r="C746" s="33" t="s">
        <v>12381</v>
      </c>
      <c r="D746" s="33" t="s">
        <v>11830</v>
      </c>
      <c r="E746" s="1" t="s">
        <v>11770</v>
      </c>
      <c r="F746" s="1" t="s">
        <v>11837</v>
      </c>
      <c r="G746" s="1" t="s">
        <v>11838</v>
      </c>
    </row>
    <row r="747" customFormat="false" ht="13.8" hidden="false" customHeight="false" outlineLevel="0" collapsed="false">
      <c r="B747" s="1" t="s">
        <v>11805</v>
      </c>
      <c r="C747" s="33" t="s">
        <v>2894</v>
      </c>
      <c r="D747" s="33" t="s">
        <v>11830</v>
      </c>
      <c r="E747" s="1" t="s">
        <v>11770</v>
      </c>
    </row>
    <row r="748" customFormat="false" ht="13.8" hidden="false" customHeight="false" outlineLevel="0" collapsed="false">
      <c r="B748" s="1" t="s">
        <v>11845</v>
      </c>
      <c r="C748" s="33" t="s">
        <v>2949</v>
      </c>
      <c r="D748" s="33" t="s">
        <v>11834</v>
      </c>
      <c r="E748" s="1" t="s">
        <v>11770</v>
      </c>
      <c r="F748" s="1" t="s">
        <v>11846</v>
      </c>
      <c r="G748" s="1" t="s">
        <v>11847</v>
      </c>
    </row>
    <row r="749" customFormat="false" ht="13.8" hidden="false" customHeight="false" outlineLevel="0" collapsed="false">
      <c r="B749" s="1" t="s">
        <v>11845</v>
      </c>
      <c r="C749" s="33" t="s">
        <v>2959</v>
      </c>
      <c r="D749" s="33" t="s">
        <v>11834</v>
      </c>
      <c r="E749" s="1" t="s">
        <v>11770</v>
      </c>
      <c r="F749" s="1" t="s">
        <v>11848</v>
      </c>
      <c r="G749" s="1" t="s">
        <v>11849</v>
      </c>
    </row>
    <row r="750" customFormat="false" ht="13.8" hidden="false" customHeight="false" outlineLevel="0" collapsed="false">
      <c r="B750" s="1" t="s">
        <v>11845</v>
      </c>
      <c r="C750" s="33" t="s">
        <v>12382</v>
      </c>
      <c r="D750" s="33" t="s">
        <v>11834</v>
      </c>
      <c r="E750" s="1" t="s">
        <v>11770</v>
      </c>
      <c r="F750" s="1" t="s">
        <v>11848</v>
      </c>
      <c r="G750" s="1" t="s">
        <v>11849</v>
      </c>
    </row>
    <row r="751" customFormat="false" ht="13.8" hidden="false" customHeight="false" outlineLevel="0" collapsed="false">
      <c r="B751" s="1" t="s">
        <v>11814</v>
      </c>
      <c r="C751" s="33" t="s">
        <v>2954</v>
      </c>
      <c r="D751" s="33" t="s">
        <v>11851</v>
      </c>
      <c r="E751" s="1" t="s">
        <v>11770</v>
      </c>
      <c r="F751" s="1" t="s">
        <v>11852</v>
      </c>
      <c r="G751" s="1" t="s">
        <v>11853</v>
      </c>
    </row>
    <row r="752" customFormat="false" ht="13.8" hidden="false" customHeight="false" outlineLevel="0" collapsed="false">
      <c r="B752" s="1" t="s">
        <v>11814</v>
      </c>
      <c r="C752" s="33" t="s">
        <v>12383</v>
      </c>
      <c r="D752" s="33" t="s">
        <v>11854</v>
      </c>
      <c r="E752" s="1" t="s">
        <v>11770</v>
      </c>
      <c r="F752" s="1" t="s">
        <v>11822</v>
      </c>
      <c r="G752" s="1" t="s">
        <v>11822</v>
      </c>
    </row>
    <row r="753" customFormat="false" ht="13.8" hidden="false" customHeight="false" outlineLevel="0" collapsed="false">
      <c r="B753" s="1" t="s">
        <v>11855</v>
      </c>
      <c r="C753" s="33" t="s">
        <v>12384</v>
      </c>
      <c r="D753" s="33" t="s">
        <v>11851</v>
      </c>
      <c r="E753" s="1" t="s">
        <v>11770</v>
      </c>
      <c r="F753" s="1" t="s">
        <v>11856</v>
      </c>
      <c r="G753" s="1" t="s">
        <v>11857</v>
      </c>
    </row>
    <row r="754" customFormat="false" ht="13.8" hidden="false" customHeight="false" outlineLevel="0" collapsed="false">
      <c r="B754" s="1" t="s">
        <v>11762</v>
      </c>
      <c r="C754" s="33" t="s">
        <v>12385</v>
      </c>
      <c r="D754" s="33" t="s">
        <v>11891</v>
      </c>
      <c r="E754" s="1" t="s">
        <v>11770</v>
      </c>
      <c r="F754" s="1" t="s">
        <v>11892</v>
      </c>
      <c r="G754" s="1" t="s">
        <v>11893</v>
      </c>
    </row>
    <row r="755" customFormat="false" ht="13.8" hidden="false" customHeight="false" outlineLevel="0" collapsed="false">
      <c r="B755" s="1" t="s">
        <v>11762</v>
      </c>
      <c r="C755" s="33" t="s">
        <v>12386</v>
      </c>
      <c r="D755" s="33" t="s">
        <v>11891</v>
      </c>
      <c r="E755" s="1" t="s">
        <v>11770</v>
      </c>
      <c r="F755" s="1" t="s">
        <v>11895</v>
      </c>
      <c r="G755" s="1" t="s">
        <v>11895</v>
      </c>
    </row>
    <row r="756" customFormat="false" ht="13.8" hidden="false" customHeight="false" outlineLevel="0" collapsed="false">
      <c r="A756" s="1" t="s">
        <v>12077</v>
      </c>
      <c r="B756" s="1" t="s">
        <v>11808</v>
      </c>
      <c r="C756" s="33" t="s">
        <v>12387</v>
      </c>
      <c r="D756" s="33" t="s">
        <v>12079</v>
      </c>
      <c r="E756" s="1" t="s">
        <v>11819</v>
      </c>
      <c r="F756" s="1" t="s">
        <v>12080</v>
      </c>
      <c r="G756" s="1" t="s">
        <v>12081</v>
      </c>
    </row>
    <row r="757" customFormat="false" ht="13.8" hidden="false" customHeight="false" outlineLevel="0" collapsed="false">
      <c r="B757" s="1" t="s">
        <v>11808</v>
      </c>
      <c r="C757" s="33" t="s">
        <v>12388</v>
      </c>
      <c r="D757" s="33" t="s">
        <v>12079</v>
      </c>
      <c r="E757" s="1" t="s">
        <v>11819</v>
      </c>
      <c r="F757" s="1" t="s">
        <v>12100</v>
      </c>
    </row>
    <row r="758" customFormat="false" ht="13.8" hidden="false" customHeight="false" outlineLevel="0" collapsed="false">
      <c r="B758" s="1" t="s">
        <v>11808</v>
      </c>
      <c r="C758" s="33" t="s">
        <v>12389</v>
      </c>
      <c r="D758" s="33" t="s">
        <v>12079</v>
      </c>
      <c r="E758" s="1" t="s">
        <v>11819</v>
      </c>
      <c r="F758" s="1" t="s">
        <v>12122</v>
      </c>
    </row>
    <row r="759" customFormat="false" ht="13.8" hidden="false" customHeight="false" outlineLevel="0" collapsed="false">
      <c r="B759" s="1" t="s">
        <v>12133</v>
      </c>
      <c r="C759" s="33" t="s">
        <v>12390</v>
      </c>
      <c r="D759" s="33" t="s">
        <v>12079</v>
      </c>
      <c r="E759" s="1" t="s">
        <v>11819</v>
      </c>
      <c r="F759" s="1" t="s">
        <v>12131</v>
      </c>
      <c r="G759" s="1" t="s">
        <v>12132</v>
      </c>
    </row>
    <row r="760" customFormat="false" ht="13.8" hidden="false" customHeight="false" outlineLevel="0" collapsed="false">
      <c r="B760" s="1" t="s">
        <v>11808</v>
      </c>
      <c r="C760" s="33" t="s">
        <v>12391</v>
      </c>
      <c r="D760" s="33" t="s">
        <v>12079</v>
      </c>
      <c r="E760" s="1" t="s">
        <v>11819</v>
      </c>
      <c r="F760" s="1" t="s">
        <v>12131</v>
      </c>
      <c r="G760" s="1" t="s">
        <v>12132</v>
      </c>
    </row>
    <row r="761" customFormat="false" ht="13.8" hidden="false" customHeight="false" outlineLevel="0" collapsed="false">
      <c r="A761" s="1" t="s">
        <v>11749</v>
      </c>
      <c r="B761" s="1" t="s">
        <v>11750</v>
      </c>
      <c r="C761" s="33" t="s">
        <v>6730</v>
      </c>
      <c r="D761" s="33" t="s">
        <v>11751</v>
      </c>
      <c r="E761" s="1" t="s">
        <v>11752</v>
      </c>
      <c r="F761" s="1" t="s">
        <v>11753</v>
      </c>
      <c r="G761" s="1" t="s">
        <v>11754</v>
      </c>
    </row>
    <row r="762" customFormat="false" ht="13.8" hidden="false" customHeight="false" outlineLevel="0" collapsed="false">
      <c r="B762" s="1" t="s">
        <v>11756</v>
      </c>
      <c r="C762" s="33" t="s">
        <v>6773</v>
      </c>
      <c r="D762" s="33" t="s">
        <v>11751</v>
      </c>
      <c r="E762" s="1" t="s">
        <v>11752</v>
      </c>
    </row>
    <row r="763" customFormat="false" ht="13.8" hidden="false" customHeight="false" outlineLevel="0" collapsed="false">
      <c r="B763" s="1" t="s">
        <v>11757</v>
      </c>
      <c r="C763" s="33" t="s">
        <v>5850</v>
      </c>
      <c r="D763" s="33" t="s">
        <v>11751</v>
      </c>
      <c r="E763" s="1" t="s">
        <v>11752</v>
      </c>
      <c r="F763" s="1" t="s">
        <v>11758</v>
      </c>
      <c r="G763" s="1" t="s">
        <v>11759</v>
      </c>
    </row>
    <row r="764" customFormat="false" ht="13.8" hidden="false" customHeight="false" outlineLevel="0" collapsed="false">
      <c r="B764" s="1" t="s">
        <v>11757</v>
      </c>
      <c r="C764" s="33" t="s">
        <v>5852</v>
      </c>
      <c r="D764" s="33" t="s">
        <v>11751</v>
      </c>
      <c r="E764" s="1" t="s">
        <v>11752</v>
      </c>
    </row>
    <row r="765" customFormat="false" ht="13.8" hidden="false" customHeight="false" outlineLevel="0" collapsed="false">
      <c r="B765" s="1" t="s">
        <v>11757</v>
      </c>
      <c r="C765" s="33" t="s">
        <v>8715</v>
      </c>
      <c r="D765" s="33" t="s">
        <v>11751</v>
      </c>
      <c r="E765" s="1" t="s">
        <v>11752</v>
      </c>
    </row>
    <row r="766" customFormat="false" ht="13.8" hidden="false" customHeight="false" outlineLevel="0" collapsed="false">
      <c r="B766" s="1" t="s">
        <v>11762</v>
      </c>
      <c r="C766" s="33" t="s">
        <v>11144</v>
      </c>
      <c r="D766" s="33" t="s">
        <v>11763</v>
      </c>
      <c r="E766" s="1" t="s">
        <v>11752</v>
      </c>
      <c r="F766" s="1" t="s">
        <v>11764</v>
      </c>
      <c r="G766" s="1" t="s">
        <v>11765</v>
      </c>
    </row>
    <row r="767" customFormat="false" ht="13.8" hidden="false" customHeight="false" outlineLevel="0" collapsed="false">
      <c r="B767" s="1" t="s">
        <v>11762</v>
      </c>
      <c r="C767" s="33" t="s">
        <v>12392</v>
      </c>
      <c r="D767" s="33" t="s">
        <v>11763</v>
      </c>
      <c r="E767" s="1" t="s">
        <v>11752</v>
      </c>
      <c r="F767" s="1" t="s">
        <v>11766</v>
      </c>
      <c r="G767" s="1" t="s">
        <v>11767</v>
      </c>
    </row>
    <row r="768" customFormat="false" ht="13.8" hidden="false" customHeight="false" outlineLevel="0" collapsed="false">
      <c r="B768" s="1" t="s">
        <v>11768</v>
      </c>
      <c r="C768" s="33" t="s">
        <v>12393</v>
      </c>
      <c r="D768" s="33" t="s">
        <v>11769</v>
      </c>
      <c r="E768" s="1" t="s">
        <v>11770</v>
      </c>
      <c r="F768" s="1" t="s">
        <v>11771</v>
      </c>
    </row>
    <row r="769" customFormat="false" ht="13.8" hidden="false" customHeight="false" outlineLevel="0" collapsed="false">
      <c r="B769" s="1" t="s">
        <v>11772</v>
      </c>
      <c r="C769" s="33" t="s">
        <v>12394</v>
      </c>
      <c r="D769" s="33" t="s">
        <v>11769</v>
      </c>
      <c r="E769" s="1" t="s">
        <v>11770</v>
      </c>
      <c r="F769" s="1" t="s">
        <v>11773</v>
      </c>
    </row>
    <row r="770" customFormat="false" ht="13.8" hidden="false" customHeight="false" outlineLevel="0" collapsed="false">
      <c r="B770" s="1" t="s">
        <v>11774</v>
      </c>
      <c r="C770" s="33" t="s">
        <v>3044</v>
      </c>
      <c r="D770" s="33" t="s">
        <v>11769</v>
      </c>
      <c r="E770" s="1" t="s">
        <v>11770</v>
      </c>
      <c r="F770" s="1" t="s">
        <v>11775</v>
      </c>
    </row>
    <row r="771" customFormat="false" ht="13.8" hidden="false" customHeight="false" outlineLevel="0" collapsed="false">
      <c r="B771" s="1" t="s">
        <v>11776</v>
      </c>
      <c r="C771" s="33" t="s">
        <v>12395</v>
      </c>
      <c r="D771" s="33" t="s">
        <v>11769</v>
      </c>
      <c r="E771" s="1" t="s">
        <v>11770</v>
      </c>
      <c r="F771" s="1" t="s">
        <v>11777</v>
      </c>
    </row>
    <row r="772" customFormat="false" ht="13.8" hidden="false" customHeight="false" outlineLevel="0" collapsed="false">
      <c r="B772" s="1" t="s">
        <v>11778</v>
      </c>
      <c r="C772" s="33" t="s">
        <v>3012</v>
      </c>
      <c r="D772" s="33" t="s">
        <v>11769</v>
      </c>
      <c r="E772" s="1" t="s">
        <v>11770</v>
      </c>
      <c r="F772" s="1" t="s">
        <v>11779</v>
      </c>
    </row>
    <row r="773" customFormat="false" ht="13.8" hidden="false" customHeight="false" outlineLevel="0" collapsed="false">
      <c r="B773" s="1" t="s">
        <v>11780</v>
      </c>
      <c r="C773" s="33" t="s">
        <v>12396</v>
      </c>
      <c r="D773" s="33" t="s">
        <v>11769</v>
      </c>
      <c r="E773" s="1" t="s">
        <v>11770</v>
      </c>
      <c r="F773" s="1" t="s">
        <v>11781</v>
      </c>
    </row>
    <row r="774" customFormat="false" ht="13.8" hidden="false" customHeight="false" outlineLevel="0" collapsed="false">
      <c r="B774" s="1" t="s">
        <v>11782</v>
      </c>
      <c r="C774" s="33" t="s">
        <v>12397</v>
      </c>
      <c r="D774" s="33" t="s">
        <v>11769</v>
      </c>
      <c r="E774" s="1" t="s">
        <v>11770</v>
      </c>
      <c r="F774" s="1" t="s">
        <v>11784</v>
      </c>
    </row>
    <row r="775" customFormat="false" ht="13.8" hidden="false" customHeight="false" outlineLevel="0" collapsed="false">
      <c r="B775" s="1" t="s">
        <v>11785</v>
      </c>
      <c r="C775" s="33" t="s">
        <v>12398</v>
      </c>
      <c r="D775" s="33" t="s">
        <v>11786</v>
      </c>
      <c r="E775" s="1" t="s">
        <v>11770</v>
      </c>
      <c r="F775" s="1" t="s">
        <v>11787</v>
      </c>
    </row>
    <row r="776" customFormat="false" ht="13.8" hidden="false" customHeight="false" outlineLevel="0" collapsed="false">
      <c r="B776" s="1" t="s">
        <v>11788</v>
      </c>
      <c r="C776" s="33" t="s">
        <v>3019</v>
      </c>
      <c r="D776" s="33" t="s">
        <v>11786</v>
      </c>
      <c r="E776" s="1" t="s">
        <v>11770</v>
      </c>
      <c r="F776" s="1" t="s">
        <v>11789</v>
      </c>
    </row>
    <row r="777" customFormat="false" ht="13.8" hidden="false" customHeight="false" outlineLevel="0" collapsed="false">
      <c r="B777" s="1" t="s">
        <v>11790</v>
      </c>
      <c r="C777" s="33" t="s">
        <v>12399</v>
      </c>
      <c r="D777" s="33" t="s">
        <v>11786</v>
      </c>
      <c r="E777" s="1" t="s">
        <v>11770</v>
      </c>
      <c r="F777" s="1" t="s">
        <v>11791</v>
      </c>
    </row>
    <row r="778" customFormat="false" ht="13.8" hidden="false" customHeight="false" outlineLevel="0" collapsed="false">
      <c r="B778" s="1" t="s">
        <v>11792</v>
      </c>
      <c r="C778" s="33" t="s">
        <v>12400</v>
      </c>
      <c r="D778" s="33" t="s">
        <v>11786</v>
      </c>
      <c r="E778" s="1" t="s">
        <v>11770</v>
      </c>
      <c r="F778" s="1" t="s">
        <v>11794</v>
      </c>
    </row>
    <row r="779" customFormat="false" ht="13.8" hidden="false" customHeight="false" outlineLevel="0" collapsed="false">
      <c r="B779" s="1" t="s">
        <v>11795</v>
      </c>
      <c r="C779" s="33" t="s">
        <v>9387</v>
      </c>
      <c r="D779" s="33" t="s">
        <v>11786</v>
      </c>
      <c r="E779" s="1" t="s">
        <v>11770</v>
      </c>
      <c r="F779" s="1" t="s">
        <v>11796</v>
      </c>
    </row>
    <row r="780" customFormat="false" ht="13.8" hidden="false" customHeight="false" outlineLevel="0" collapsed="false">
      <c r="B780" s="1" t="s">
        <v>11797</v>
      </c>
      <c r="C780" s="33" t="s">
        <v>12401</v>
      </c>
      <c r="D780" s="33" t="s">
        <v>11786</v>
      </c>
      <c r="E780" s="1" t="s">
        <v>11770</v>
      </c>
      <c r="F780" s="1" t="s">
        <v>11798</v>
      </c>
    </row>
    <row r="781" customFormat="false" ht="13.8" hidden="false" customHeight="false" outlineLevel="0" collapsed="false">
      <c r="B781" s="1" t="s">
        <v>11799</v>
      </c>
      <c r="C781" s="33" t="s">
        <v>9389</v>
      </c>
      <c r="D781" s="33" t="s">
        <v>11800</v>
      </c>
      <c r="E781" s="1" t="s">
        <v>11770</v>
      </c>
      <c r="F781" s="1" t="s">
        <v>11801</v>
      </c>
    </row>
    <row r="782" customFormat="false" ht="13.8" hidden="false" customHeight="false" outlineLevel="0" collapsed="false">
      <c r="B782" s="1" t="s">
        <v>11799</v>
      </c>
      <c r="C782" s="33" t="s">
        <v>3039</v>
      </c>
      <c r="D782" s="33" t="s">
        <v>11786</v>
      </c>
      <c r="E782" s="1" t="s">
        <v>11770</v>
      </c>
      <c r="F782" s="1" t="s">
        <v>11802</v>
      </c>
    </row>
    <row r="783" customFormat="false" ht="13.8" hidden="false" customHeight="false" outlineLevel="0" collapsed="false">
      <c r="B783" s="1" t="s">
        <v>11799</v>
      </c>
      <c r="C783" s="33" t="s">
        <v>9384</v>
      </c>
      <c r="D783" s="33" t="s">
        <v>11803</v>
      </c>
      <c r="E783" s="1" t="s">
        <v>11770</v>
      </c>
      <c r="F783" s="1" t="s">
        <v>11804</v>
      </c>
    </row>
    <row r="784" customFormat="false" ht="13.8" hidden="false" customHeight="false" outlineLevel="0" collapsed="false">
      <c r="B784" s="1" t="s">
        <v>11805</v>
      </c>
      <c r="C784" s="33" t="s">
        <v>12402</v>
      </c>
      <c r="D784" s="33" t="s">
        <v>11803</v>
      </c>
      <c r="E784" s="1" t="s">
        <v>11770</v>
      </c>
      <c r="F784" s="1" t="s">
        <v>11806</v>
      </c>
      <c r="G784" s="1" t="s">
        <v>11807</v>
      </c>
    </row>
    <row r="785" customFormat="false" ht="13.8" hidden="false" customHeight="false" outlineLevel="0" collapsed="false">
      <c r="B785" s="1" t="s">
        <v>11808</v>
      </c>
      <c r="C785" s="33" t="s">
        <v>8717</v>
      </c>
      <c r="D785" s="33" t="s">
        <v>11803</v>
      </c>
      <c r="E785" s="1" t="s">
        <v>11770</v>
      </c>
      <c r="F785" s="1" t="s">
        <v>11809</v>
      </c>
      <c r="G785" s="1" t="s">
        <v>11810</v>
      </c>
    </row>
    <row r="786" customFormat="false" ht="13.8" hidden="false" customHeight="false" outlineLevel="0" collapsed="false">
      <c r="B786" s="1" t="s">
        <v>11811</v>
      </c>
      <c r="C786" s="33" t="s">
        <v>12403</v>
      </c>
      <c r="D786" s="33" t="s">
        <v>11803</v>
      </c>
      <c r="E786" s="1" t="s">
        <v>11770</v>
      </c>
      <c r="F786" s="1" t="s">
        <v>11812</v>
      </c>
      <c r="G786" s="1" t="s">
        <v>11813</v>
      </c>
    </row>
    <row r="787" customFormat="false" ht="13.8" hidden="false" customHeight="false" outlineLevel="0" collapsed="false">
      <c r="B787" s="1" t="s">
        <v>11814</v>
      </c>
      <c r="C787" s="33" t="s">
        <v>12404</v>
      </c>
      <c r="D787" s="33" t="s">
        <v>11803</v>
      </c>
      <c r="E787" s="1" t="s">
        <v>11770</v>
      </c>
      <c r="F787" s="1" t="s">
        <v>11815</v>
      </c>
      <c r="G787" s="1" t="s">
        <v>11816</v>
      </c>
    </row>
    <row r="788" customFormat="false" ht="13.8" hidden="false" customHeight="false" outlineLevel="0" collapsed="false">
      <c r="B788" s="1" t="s">
        <v>11817</v>
      </c>
      <c r="C788" s="33" t="s">
        <v>12405</v>
      </c>
      <c r="D788" s="33" t="s">
        <v>11818</v>
      </c>
      <c r="E788" s="1" t="s">
        <v>11819</v>
      </c>
      <c r="F788" s="1" t="s">
        <v>11820</v>
      </c>
      <c r="G788" s="1" t="s">
        <v>11821</v>
      </c>
    </row>
    <row r="789" customFormat="false" ht="13.8" hidden="false" customHeight="false" outlineLevel="0" collapsed="false">
      <c r="B789" s="1" t="s">
        <v>11817</v>
      </c>
      <c r="C789" s="33" t="s">
        <v>12406</v>
      </c>
      <c r="D789" s="33" t="s">
        <v>11818</v>
      </c>
      <c r="E789" s="1" t="s">
        <v>11819</v>
      </c>
      <c r="F789" s="1" t="s">
        <v>11822</v>
      </c>
      <c r="G789" s="1" t="s">
        <v>11822</v>
      </c>
    </row>
    <row r="790" customFormat="false" ht="13.8" hidden="false" customHeight="false" outlineLevel="0" collapsed="false">
      <c r="A790" s="1" t="s">
        <v>11823</v>
      </c>
      <c r="B790" s="1" t="s">
        <v>11824</v>
      </c>
      <c r="C790" s="33" t="s">
        <v>3024</v>
      </c>
      <c r="D790" s="33" t="s">
        <v>11825</v>
      </c>
      <c r="E790" s="1" t="s">
        <v>11770</v>
      </c>
      <c r="F790" s="1" t="s">
        <v>11826</v>
      </c>
      <c r="G790" s="1" t="s">
        <v>11827</v>
      </c>
    </row>
    <row r="791" customFormat="false" ht="13.8" hidden="false" customHeight="false" outlineLevel="0" collapsed="false">
      <c r="B791" s="1" t="s">
        <v>11805</v>
      </c>
      <c r="C791" s="33" t="s">
        <v>3033</v>
      </c>
      <c r="D791" s="33" t="s">
        <v>11830</v>
      </c>
      <c r="E791" s="1" t="s">
        <v>11770</v>
      </c>
      <c r="F791" s="1" t="s">
        <v>11831</v>
      </c>
      <c r="G791" s="1" t="s">
        <v>11832</v>
      </c>
    </row>
    <row r="792" customFormat="false" ht="13.8" hidden="false" customHeight="false" outlineLevel="0" collapsed="false">
      <c r="B792" s="1" t="s">
        <v>11805</v>
      </c>
      <c r="C792" s="33" t="s">
        <v>12407</v>
      </c>
      <c r="D792" s="33" t="s">
        <v>11834</v>
      </c>
      <c r="E792" s="1" t="s">
        <v>11770</v>
      </c>
      <c r="F792" s="1" t="s">
        <v>11835</v>
      </c>
      <c r="G792" s="1" t="s">
        <v>11836</v>
      </c>
    </row>
    <row r="793" customFormat="false" ht="13.8" hidden="false" customHeight="false" outlineLevel="0" collapsed="false">
      <c r="B793" s="1" t="s">
        <v>11805</v>
      </c>
      <c r="C793" s="33" t="s">
        <v>12408</v>
      </c>
      <c r="D793" s="33" t="s">
        <v>11830</v>
      </c>
      <c r="E793" s="1" t="s">
        <v>11770</v>
      </c>
      <c r="F793" s="1" t="s">
        <v>11837</v>
      </c>
      <c r="G793" s="1" t="s">
        <v>11838</v>
      </c>
    </row>
    <row r="794" customFormat="false" ht="13.8" hidden="false" customHeight="false" outlineLevel="0" collapsed="false">
      <c r="B794" s="1" t="s">
        <v>11805</v>
      </c>
      <c r="C794" s="33" t="s">
        <v>2989</v>
      </c>
      <c r="D794" s="33" t="s">
        <v>11830</v>
      </c>
      <c r="E794" s="1" t="s">
        <v>11770</v>
      </c>
    </row>
    <row r="795" customFormat="false" ht="13.8" hidden="false" customHeight="false" outlineLevel="0" collapsed="false">
      <c r="B795" s="1" t="s">
        <v>11845</v>
      </c>
      <c r="C795" s="33" t="s">
        <v>3021</v>
      </c>
      <c r="D795" s="33" t="s">
        <v>11834</v>
      </c>
      <c r="E795" s="1" t="s">
        <v>11770</v>
      </c>
      <c r="F795" s="1" t="s">
        <v>11846</v>
      </c>
      <c r="G795" s="1" t="s">
        <v>11847</v>
      </c>
    </row>
    <row r="796" customFormat="false" ht="13.8" hidden="false" customHeight="false" outlineLevel="0" collapsed="false">
      <c r="B796" s="1" t="s">
        <v>11845</v>
      </c>
      <c r="C796" s="33" t="s">
        <v>12409</v>
      </c>
      <c r="D796" s="33" t="s">
        <v>11834</v>
      </c>
      <c r="E796" s="1" t="s">
        <v>11770</v>
      </c>
      <c r="F796" s="1" t="s">
        <v>11848</v>
      </c>
      <c r="G796" s="1" t="s">
        <v>11849</v>
      </c>
    </row>
    <row r="797" customFormat="false" ht="13.8" hidden="false" customHeight="false" outlineLevel="0" collapsed="false">
      <c r="B797" s="1" t="s">
        <v>11845</v>
      </c>
      <c r="C797" s="33" t="s">
        <v>12410</v>
      </c>
      <c r="D797" s="33" t="s">
        <v>11834</v>
      </c>
      <c r="E797" s="1" t="s">
        <v>11770</v>
      </c>
      <c r="F797" s="1" t="s">
        <v>11848</v>
      </c>
      <c r="G797" s="1" t="s">
        <v>11849</v>
      </c>
    </row>
    <row r="798" customFormat="false" ht="13.8" hidden="false" customHeight="false" outlineLevel="0" collapsed="false">
      <c r="B798" s="1" t="s">
        <v>11814</v>
      </c>
      <c r="C798" s="33" t="s">
        <v>12411</v>
      </c>
      <c r="D798" s="33" t="s">
        <v>11851</v>
      </c>
      <c r="E798" s="1" t="s">
        <v>11770</v>
      </c>
      <c r="F798" s="1" t="s">
        <v>11852</v>
      </c>
      <c r="G798" s="1" t="s">
        <v>11853</v>
      </c>
    </row>
    <row r="799" customFormat="false" ht="13.8" hidden="false" customHeight="false" outlineLevel="0" collapsed="false">
      <c r="B799" s="1" t="s">
        <v>11814</v>
      </c>
      <c r="C799" s="33" t="s">
        <v>12412</v>
      </c>
      <c r="D799" s="33" t="s">
        <v>11854</v>
      </c>
      <c r="E799" s="1" t="s">
        <v>11770</v>
      </c>
      <c r="F799" s="1" t="s">
        <v>11822</v>
      </c>
      <c r="G799" s="1" t="s">
        <v>11822</v>
      </c>
    </row>
    <row r="800" customFormat="false" ht="13.8" hidden="false" customHeight="false" outlineLevel="0" collapsed="false">
      <c r="B800" s="1" t="s">
        <v>11855</v>
      </c>
      <c r="C800" s="33" t="s">
        <v>12413</v>
      </c>
      <c r="D800" s="33" t="s">
        <v>11851</v>
      </c>
      <c r="E800" s="1" t="s">
        <v>11770</v>
      </c>
      <c r="F800" s="1" t="s">
        <v>11856</v>
      </c>
      <c r="G800" s="1" t="s">
        <v>11857</v>
      </c>
    </row>
    <row r="801" customFormat="false" ht="13.8" hidden="false" customHeight="false" outlineLevel="0" collapsed="false">
      <c r="B801" s="1" t="s">
        <v>11762</v>
      </c>
      <c r="C801" s="33" t="s">
        <v>12414</v>
      </c>
      <c r="D801" s="33" t="s">
        <v>11891</v>
      </c>
      <c r="E801" s="1" t="s">
        <v>11770</v>
      </c>
      <c r="F801" s="1" t="s">
        <v>11892</v>
      </c>
      <c r="G801" s="1" t="s">
        <v>11893</v>
      </c>
    </row>
    <row r="802" customFormat="false" ht="13.8" hidden="false" customHeight="false" outlineLevel="0" collapsed="false">
      <c r="B802" s="1" t="s">
        <v>11762</v>
      </c>
      <c r="C802" s="33" t="s">
        <v>12415</v>
      </c>
      <c r="D802" s="33" t="s">
        <v>11891</v>
      </c>
      <c r="E802" s="1" t="s">
        <v>11770</v>
      </c>
      <c r="F802" s="1" t="s">
        <v>11895</v>
      </c>
      <c r="G802" s="1" t="s">
        <v>11895</v>
      </c>
    </row>
    <row r="803" customFormat="false" ht="13.8" hidden="false" customHeight="false" outlineLevel="0" collapsed="false">
      <c r="A803" s="1" t="s">
        <v>12077</v>
      </c>
      <c r="B803" s="1" t="s">
        <v>11808</v>
      </c>
      <c r="C803" s="33" t="s">
        <v>12416</v>
      </c>
      <c r="D803" s="33" t="s">
        <v>12079</v>
      </c>
      <c r="E803" s="1" t="s">
        <v>11819</v>
      </c>
      <c r="F803" s="1" t="s">
        <v>12080</v>
      </c>
      <c r="G803" s="1" t="s">
        <v>12081</v>
      </c>
    </row>
    <row r="804" customFormat="false" ht="13.8" hidden="false" customHeight="false" outlineLevel="0" collapsed="false">
      <c r="B804" s="1" t="s">
        <v>11808</v>
      </c>
      <c r="C804" s="33" t="s">
        <v>12417</v>
      </c>
      <c r="D804" s="33" t="s">
        <v>12079</v>
      </c>
      <c r="E804" s="1" t="s">
        <v>11819</v>
      </c>
      <c r="F804" s="1" t="s">
        <v>12100</v>
      </c>
    </row>
    <row r="805" customFormat="false" ht="13.8" hidden="false" customHeight="false" outlineLevel="0" collapsed="false">
      <c r="B805" s="1" t="s">
        <v>11808</v>
      </c>
      <c r="C805" s="33" t="s">
        <v>12418</v>
      </c>
      <c r="D805" s="33" t="s">
        <v>12079</v>
      </c>
      <c r="E805" s="1" t="s">
        <v>11819</v>
      </c>
      <c r="F805" s="1" t="s">
        <v>12122</v>
      </c>
    </row>
    <row r="806" customFormat="false" ht="13.8" hidden="false" customHeight="false" outlineLevel="0" collapsed="false">
      <c r="B806" s="1" t="s">
        <v>12133</v>
      </c>
      <c r="C806" s="33" t="s">
        <v>12419</v>
      </c>
      <c r="D806" s="33" t="s">
        <v>12079</v>
      </c>
      <c r="E806" s="1" t="s">
        <v>11819</v>
      </c>
      <c r="F806" s="1" t="s">
        <v>12131</v>
      </c>
      <c r="G806" s="1" t="s">
        <v>12132</v>
      </c>
    </row>
    <row r="807" customFormat="false" ht="13.8" hidden="false" customHeight="false" outlineLevel="0" collapsed="false">
      <c r="B807" s="1" t="s">
        <v>11808</v>
      </c>
      <c r="C807" s="33" t="s">
        <v>12420</v>
      </c>
      <c r="D807" s="33" t="s">
        <v>12079</v>
      </c>
      <c r="E807" s="1" t="s">
        <v>11819</v>
      </c>
      <c r="F807" s="1" t="s">
        <v>12131</v>
      </c>
      <c r="G807" s="1" t="s">
        <v>12132</v>
      </c>
    </row>
    <row r="808" customFormat="false" ht="13.8" hidden="false" customHeight="false" outlineLevel="0" collapsed="false">
      <c r="A808" s="1" t="s">
        <v>11749</v>
      </c>
      <c r="B808" s="1" t="s">
        <v>11750</v>
      </c>
      <c r="C808" s="33" t="s">
        <v>6806</v>
      </c>
      <c r="D808" s="33" t="s">
        <v>11751</v>
      </c>
      <c r="E808" s="1" t="s">
        <v>11752</v>
      </c>
      <c r="F808" s="1" t="s">
        <v>11753</v>
      </c>
      <c r="G808" s="1" t="s">
        <v>11754</v>
      </c>
    </row>
    <row r="809" customFormat="false" ht="13.8" hidden="false" customHeight="false" outlineLevel="0" collapsed="false">
      <c r="B809" s="1" t="s">
        <v>11756</v>
      </c>
      <c r="C809" s="33" t="s">
        <v>6849</v>
      </c>
      <c r="D809" s="33" t="s">
        <v>11751</v>
      </c>
      <c r="E809" s="1" t="s">
        <v>11752</v>
      </c>
    </row>
    <row r="810" customFormat="false" ht="13.8" hidden="false" customHeight="false" outlineLevel="0" collapsed="false">
      <c r="B810" s="1" t="s">
        <v>11757</v>
      </c>
      <c r="C810" s="33" t="s">
        <v>5857</v>
      </c>
      <c r="D810" s="33" t="s">
        <v>11751</v>
      </c>
      <c r="E810" s="1" t="s">
        <v>11752</v>
      </c>
      <c r="F810" s="1" t="s">
        <v>11758</v>
      </c>
      <c r="G810" s="1" t="s">
        <v>11759</v>
      </c>
    </row>
    <row r="811" customFormat="false" ht="13.8" hidden="false" customHeight="false" outlineLevel="0" collapsed="false">
      <c r="B811" s="1" t="s">
        <v>11757</v>
      </c>
      <c r="C811" s="33" t="s">
        <v>5859</v>
      </c>
      <c r="D811" s="33" t="s">
        <v>11751</v>
      </c>
      <c r="E811" s="1" t="s">
        <v>11752</v>
      </c>
    </row>
    <row r="812" customFormat="false" ht="13.8" hidden="false" customHeight="false" outlineLevel="0" collapsed="false">
      <c r="B812" s="1" t="s">
        <v>11757</v>
      </c>
      <c r="C812" s="33" t="s">
        <v>8721</v>
      </c>
      <c r="D812" s="33" t="s">
        <v>11751</v>
      </c>
      <c r="E812" s="1" t="s">
        <v>11752</v>
      </c>
    </row>
    <row r="813" customFormat="false" ht="13.8" hidden="false" customHeight="false" outlineLevel="0" collapsed="false">
      <c r="B813" s="1" t="s">
        <v>11762</v>
      </c>
      <c r="C813" s="33" t="s">
        <v>11149</v>
      </c>
      <c r="D813" s="33" t="s">
        <v>11763</v>
      </c>
      <c r="E813" s="1" t="s">
        <v>11752</v>
      </c>
      <c r="F813" s="1" t="s">
        <v>11764</v>
      </c>
      <c r="G813" s="1" t="s">
        <v>11765</v>
      </c>
    </row>
    <row r="814" customFormat="false" ht="13.8" hidden="false" customHeight="false" outlineLevel="0" collapsed="false">
      <c r="B814" s="1" t="s">
        <v>11762</v>
      </c>
      <c r="C814" s="33" t="s">
        <v>12421</v>
      </c>
      <c r="D814" s="33" t="s">
        <v>11763</v>
      </c>
      <c r="E814" s="1" t="s">
        <v>11752</v>
      </c>
      <c r="F814" s="1" t="s">
        <v>11766</v>
      </c>
      <c r="G814" s="1" t="s">
        <v>11767</v>
      </c>
    </row>
    <row r="815" customFormat="false" ht="13.8" hidden="false" customHeight="false" outlineLevel="0" collapsed="false">
      <c r="B815" s="1" t="s">
        <v>11768</v>
      </c>
      <c r="C815" s="33" t="s">
        <v>12422</v>
      </c>
      <c r="D815" s="33" t="s">
        <v>11769</v>
      </c>
      <c r="E815" s="1" t="s">
        <v>11770</v>
      </c>
      <c r="F815" s="1" t="s">
        <v>11771</v>
      </c>
    </row>
    <row r="816" customFormat="false" ht="13.8" hidden="false" customHeight="false" outlineLevel="0" collapsed="false">
      <c r="B816" s="1" t="s">
        <v>11772</v>
      </c>
      <c r="C816" s="33" t="s">
        <v>12423</v>
      </c>
      <c r="D816" s="33" t="s">
        <v>11769</v>
      </c>
      <c r="E816" s="1" t="s">
        <v>11770</v>
      </c>
      <c r="F816" s="1" t="s">
        <v>11773</v>
      </c>
    </row>
    <row r="817" customFormat="false" ht="13.8" hidden="false" customHeight="false" outlineLevel="0" collapsed="false">
      <c r="B817" s="1" t="s">
        <v>11774</v>
      </c>
      <c r="C817" s="33" t="s">
        <v>3137</v>
      </c>
      <c r="D817" s="33" t="s">
        <v>11769</v>
      </c>
      <c r="E817" s="1" t="s">
        <v>11770</v>
      </c>
      <c r="F817" s="1" t="s">
        <v>11775</v>
      </c>
    </row>
    <row r="818" customFormat="false" ht="13.8" hidden="false" customHeight="false" outlineLevel="0" collapsed="false">
      <c r="B818" s="1" t="s">
        <v>11776</v>
      </c>
      <c r="C818" s="33" t="s">
        <v>12424</v>
      </c>
      <c r="D818" s="33" t="s">
        <v>11769</v>
      </c>
      <c r="E818" s="1" t="s">
        <v>11770</v>
      </c>
      <c r="F818" s="1" t="s">
        <v>11777</v>
      </c>
    </row>
    <row r="819" customFormat="false" ht="13.8" hidden="false" customHeight="false" outlineLevel="0" collapsed="false">
      <c r="B819" s="1" t="s">
        <v>11778</v>
      </c>
      <c r="C819" s="33" t="s">
        <v>3082</v>
      </c>
      <c r="D819" s="33" t="s">
        <v>11769</v>
      </c>
      <c r="E819" s="1" t="s">
        <v>11770</v>
      </c>
      <c r="F819" s="1" t="s">
        <v>11779</v>
      </c>
    </row>
    <row r="820" customFormat="false" ht="13.8" hidden="false" customHeight="false" outlineLevel="0" collapsed="false">
      <c r="B820" s="1" t="s">
        <v>11780</v>
      </c>
      <c r="C820" s="33" t="s">
        <v>12425</v>
      </c>
      <c r="D820" s="33" t="s">
        <v>11769</v>
      </c>
      <c r="E820" s="1" t="s">
        <v>11770</v>
      </c>
      <c r="F820" s="1" t="s">
        <v>11781</v>
      </c>
    </row>
    <row r="821" customFormat="false" ht="13.8" hidden="false" customHeight="false" outlineLevel="0" collapsed="false">
      <c r="B821" s="1" t="s">
        <v>11782</v>
      </c>
      <c r="C821" s="33" t="s">
        <v>12426</v>
      </c>
      <c r="D821" s="33" t="s">
        <v>11769</v>
      </c>
      <c r="E821" s="1" t="s">
        <v>11770</v>
      </c>
      <c r="F821" s="1" t="s">
        <v>11784</v>
      </c>
    </row>
    <row r="822" customFormat="false" ht="13.8" hidden="false" customHeight="false" outlineLevel="0" collapsed="false">
      <c r="B822" s="1" t="s">
        <v>11785</v>
      </c>
      <c r="C822" s="33" t="s">
        <v>3084</v>
      </c>
      <c r="D822" s="33" t="s">
        <v>11786</v>
      </c>
      <c r="E822" s="1" t="s">
        <v>11770</v>
      </c>
      <c r="F822" s="1" t="s">
        <v>11787</v>
      </c>
    </row>
    <row r="823" customFormat="false" ht="13.8" hidden="false" customHeight="false" outlineLevel="0" collapsed="false">
      <c r="B823" s="1" t="s">
        <v>11788</v>
      </c>
      <c r="C823" s="33" t="s">
        <v>3091</v>
      </c>
      <c r="D823" s="33" t="s">
        <v>11786</v>
      </c>
      <c r="E823" s="1" t="s">
        <v>11770</v>
      </c>
      <c r="F823" s="1" t="s">
        <v>11789</v>
      </c>
    </row>
    <row r="824" customFormat="false" ht="13.8" hidden="false" customHeight="false" outlineLevel="0" collapsed="false">
      <c r="B824" s="1" t="s">
        <v>11790</v>
      </c>
      <c r="C824" s="33" t="s">
        <v>12427</v>
      </c>
      <c r="D824" s="33" t="s">
        <v>11786</v>
      </c>
      <c r="E824" s="1" t="s">
        <v>11770</v>
      </c>
      <c r="F824" s="1" t="s">
        <v>11791</v>
      </c>
    </row>
    <row r="825" customFormat="false" ht="13.8" hidden="false" customHeight="false" outlineLevel="0" collapsed="false">
      <c r="B825" s="1" t="s">
        <v>11792</v>
      </c>
      <c r="C825" s="33" t="s">
        <v>12428</v>
      </c>
      <c r="D825" s="33" t="s">
        <v>11786</v>
      </c>
      <c r="E825" s="1" t="s">
        <v>11770</v>
      </c>
      <c r="F825" s="1" t="s">
        <v>11794</v>
      </c>
    </row>
    <row r="826" customFormat="false" ht="13.8" hidden="false" customHeight="false" outlineLevel="0" collapsed="false">
      <c r="B826" s="1" t="s">
        <v>11795</v>
      </c>
      <c r="C826" s="33" t="s">
        <v>3067</v>
      </c>
      <c r="D826" s="33" t="s">
        <v>11786</v>
      </c>
      <c r="E826" s="1" t="s">
        <v>11770</v>
      </c>
      <c r="F826" s="1" t="s">
        <v>11796</v>
      </c>
    </row>
    <row r="827" customFormat="false" ht="13.8" hidden="false" customHeight="false" outlineLevel="0" collapsed="false">
      <c r="B827" s="1" t="s">
        <v>11797</v>
      </c>
      <c r="C827" s="33" t="s">
        <v>12429</v>
      </c>
      <c r="D827" s="33" t="s">
        <v>11786</v>
      </c>
      <c r="E827" s="1" t="s">
        <v>11770</v>
      </c>
      <c r="F827" s="1" t="s">
        <v>11798</v>
      </c>
    </row>
    <row r="828" customFormat="false" ht="13.8" hidden="false" customHeight="false" outlineLevel="0" collapsed="false">
      <c r="B828" s="1" t="s">
        <v>11799</v>
      </c>
      <c r="C828" s="33" t="s">
        <v>9419</v>
      </c>
      <c r="D828" s="33" t="s">
        <v>11800</v>
      </c>
      <c r="E828" s="1" t="s">
        <v>11770</v>
      </c>
      <c r="F828" s="1" t="s">
        <v>11801</v>
      </c>
    </row>
    <row r="829" customFormat="false" ht="13.8" hidden="false" customHeight="false" outlineLevel="0" collapsed="false">
      <c r="B829" s="1" t="s">
        <v>11799</v>
      </c>
      <c r="C829" s="33" t="s">
        <v>3065</v>
      </c>
      <c r="D829" s="33" t="s">
        <v>11786</v>
      </c>
      <c r="E829" s="1" t="s">
        <v>11770</v>
      </c>
      <c r="F829" s="1" t="s">
        <v>11802</v>
      </c>
    </row>
    <row r="830" customFormat="false" ht="13.8" hidden="false" customHeight="false" outlineLevel="0" collapsed="false">
      <c r="B830" s="1" t="s">
        <v>11799</v>
      </c>
      <c r="C830" s="33" t="s">
        <v>9415</v>
      </c>
      <c r="D830" s="33" t="s">
        <v>11803</v>
      </c>
      <c r="E830" s="1" t="s">
        <v>11770</v>
      </c>
      <c r="F830" s="1" t="s">
        <v>11804</v>
      </c>
    </row>
    <row r="831" customFormat="false" ht="13.8" hidden="false" customHeight="false" outlineLevel="0" collapsed="false">
      <c r="B831" s="1" t="s">
        <v>11805</v>
      </c>
      <c r="C831" s="33" t="s">
        <v>12430</v>
      </c>
      <c r="D831" s="33" t="s">
        <v>11803</v>
      </c>
      <c r="E831" s="1" t="s">
        <v>11770</v>
      </c>
      <c r="F831" s="1" t="s">
        <v>11806</v>
      </c>
      <c r="G831" s="1" t="s">
        <v>11807</v>
      </c>
    </row>
    <row r="832" customFormat="false" ht="13.8" hidden="false" customHeight="false" outlineLevel="0" collapsed="false">
      <c r="B832" s="1" t="s">
        <v>11808</v>
      </c>
      <c r="C832" s="33" t="s">
        <v>8723</v>
      </c>
      <c r="D832" s="33" t="s">
        <v>11803</v>
      </c>
      <c r="E832" s="1" t="s">
        <v>11770</v>
      </c>
      <c r="F832" s="1" t="s">
        <v>11809</v>
      </c>
      <c r="G832" s="1" t="s">
        <v>11810</v>
      </c>
    </row>
    <row r="833" customFormat="false" ht="13.8" hidden="false" customHeight="false" outlineLevel="0" collapsed="false">
      <c r="B833" s="1" t="s">
        <v>11811</v>
      </c>
      <c r="C833" s="33" t="s">
        <v>3105</v>
      </c>
      <c r="D833" s="33" t="s">
        <v>11803</v>
      </c>
      <c r="E833" s="1" t="s">
        <v>11770</v>
      </c>
      <c r="F833" s="1" t="s">
        <v>11812</v>
      </c>
      <c r="G833" s="1" t="s">
        <v>11813</v>
      </c>
    </row>
    <row r="834" customFormat="false" ht="13.8" hidden="false" customHeight="false" outlineLevel="0" collapsed="false">
      <c r="B834" s="1" t="s">
        <v>11814</v>
      </c>
      <c r="C834" s="33" t="s">
        <v>12431</v>
      </c>
      <c r="D834" s="33" t="s">
        <v>11803</v>
      </c>
      <c r="E834" s="1" t="s">
        <v>11770</v>
      </c>
      <c r="F834" s="1" t="s">
        <v>11815</v>
      </c>
      <c r="G834" s="1" t="s">
        <v>11816</v>
      </c>
    </row>
    <row r="835" customFormat="false" ht="13.8" hidden="false" customHeight="false" outlineLevel="0" collapsed="false">
      <c r="B835" s="1" t="s">
        <v>11817</v>
      </c>
      <c r="C835" s="33" t="s">
        <v>3108</v>
      </c>
      <c r="D835" s="33" t="s">
        <v>11818</v>
      </c>
      <c r="E835" s="1" t="s">
        <v>11819</v>
      </c>
      <c r="F835" s="1" t="s">
        <v>11820</v>
      </c>
      <c r="G835" s="1" t="s">
        <v>11821</v>
      </c>
    </row>
    <row r="836" customFormat="false" ht="13.8" hidden="false" customHeight="false" outlineLevel="0" collapsed="false">
      <c r="B836" s="1" t="s">
        <v>11817</v>
      </c>
      <c r="C836" s="33" t="s">
        <v>12432</v>
      </c>
      <c r="D836" s="33" t="s">
        <v>11818</v>
      </c>
      <c r="E836" s="1" t="s">
        <v>11819</v>
      </c>
      <c r="F836" s="1" t="s">
        <v>11822</v>
      </c>
      <c r="G836" s="1" t="s">
        <v>11822</v>
      </c>
    </row>
    <row r="837" customFormat="false" ht="13.8" hidden="false" customHeight="false" outlineLevel="0" collapsed="false">
      <c r="A837" s="1" t="s">
        <v>11823</v>
      </c>
      <c r="B837" s="1" t="s">
        <v>11824</v>
      </c>
      <c r="C837" s="33" t="s">
        <v>3110</v>
      </c>
      <c r="D837" s="33" t="s">
        <v>11825</v>
      </c>
      <c r="E837" s="1" t="s">
        <v>11770</v>
      </c>
      <c r="F837" s="1" t="s">
        <v>11826</v>
      </c>
      <c r="G837" s="1" t="s">
        <v>11827</v>
      </c>
    </row>
    <row r="838" customFormat="false" ht="13.8" hidden="false" customHeight="false" outlineLevel="0" collapsed="false">
      <c r="B838" s="1" t="s">
        <v>11805</v>
      </c>
      <c r="C838" s="33" t="s">
        <v>3059</v>
      </c>
      <c r="D838" s="33" t="s">
        <v>11830</v>
      </c>
      <c r="E838" s="1" t="s">
        <v>11770</v>
      </c>
      <c r="F838" s="1" t="s">
        <v>11831</v>
      </c>
      <c r="G838" s="1" t="s">
        <v>11832</v>
      </c>
    </row>
    <row r="839" customFormat="false" ht="13.8" hidden="false" customHeight="false" outlineLevel="0" collapsed="false">
      <c r="B839" s="1" t="s">
        <v>11805</v>
      </c>
      <c r="C839" s="33" t="s">
        <v>12433</v>
      </c>
      <c r="D839" s="33" t="s">
        <v>11834</v>
      </c>
      <c r="E839" s="1" t="s">
        <v>11770</v>
      </c>
      <c r="F839" s="1" t="s">
        <v>11835</v>
      </c>
      <c r="G839" s="1" t="s">
        <v>11836</v>
      </c>
    </row>
    <row r="840" customFormat="false" ht="13.8" hidden="false" customHeight="false" outlineLevel="0" collapsed="false">
      <c r="B840" s="1" t="s">
        <v>11805</v>
      </c>
      <c r="C840" s="33" t="s">
        <v>12434</v>
      </c>
      <c r="D840" s="33" t="s">
        <v>11830</v>
      </c>
      <c r="E840" s="1" t="s">
        <v>11770</v>
      </c>
      <c r="F840" s="1" t="s">
        <v>11837</v>
      </c>
      <c r="G840" s="1" t="s">
        <v>11838</v>
      </c>
    </row>
    <row r="841" customFormat="false" ht="13.8" hidden="false" customHeight="false" outlineLevel="0" collapsed="false">
      <c r="B841" s="1" t="s">
        <v>11805</v>
      </c>
      <c r="C841" s="33" t="s">
        <v>3046</v>
      </c>
      <c r="D841" s="33" t="s">
        <v>11830</v>
      </c>
      <c r="E841" s="1" t="s">
        <v>11770</v>
      </c>
    </row>
    <row r="842" customFormat="false" ht="13.8" hidden="false" customHeight="false" outlineLevel="0" collapsed="false">
      <c r="B842" s="1" t="s">
        <v>11845</v>
      </c>
      <c r="C842" s="33" t="s">
        <v>3112</v>
      </c>
      <c r="D842" s="33" t="s">
        <v>11834</v>
      </c>
      <c r="E842" s="1" t="s">
        <v>11770</v>
      </c>
      <c r="F842" s="1" t="s">
        <v>11846</v>
      </c>
      <c r="G842" s="1" t="s">
        <v>11847</v>
      </c>
    </row>
    <row r="843" customFormat="false" ht="13.8" hidden="false" customHeight="false" outlineLevel="0" collapsed="false">
      <c r="B843" s="1" t="s">
        <v>11845</v>
      </c>
      <c r="C843" s="33" t="s">
        <v>3124</v>
      </c>
      <c r="D843" s="33" t="s">
        <v>11834</v>
      </c>
      <c r="E843" s="1" t="s">
        <v>11770</v>
      </c>
      <c r="F843" s="1" t="s">
        <v>11848</v>
      </c>
      <c r="G843" s="1" t="s">
        <v>11849</v>
      </c>
    </row>
    <row r="844" customFormat="false" ht="13.8" hidden="false" customHeight="false" outlineLevel="0" collapsed="false">
      <c r="B844" s="1" t="s">
        <v>11845</v>
      </c>
      <c r="C844" s="33" t="s">
        <v>12435</v>
      </c>
      <c r="D844" s="33" t="s">
        <v>11834</v>
      </c>
      <c r="E844" s="1" t="s">
        <v>11770</v>
      </c>
      <c r="F844" s="1" t="s">
        <v>11848</v>
      </c>
      <c r="G844" s="1" t="s">
        <v>11849</v>
      </c>
    </row>
    <row r="845" customFormat="false" ht="13.8" hidden="false" customHeight="false" outlineLevel="0" collapsed="false">
      <c r="B845" s="1" t="s">
        <v>11814</v>
      </c>
      <c r="C845" s="33" t="s">
        <v>3116</v>
      </c>
      <c r="D845" s="33" t="s">
        <v>11851</v>
      </c>
      <c r="E845" s="1" t="s">
        <v>11770</v>
      </c>
      <c r="F845" s="1" t="s">
        <v>11852</v>
      </c>
      <c r="G845" s="1" t="s">
        <v>11853</v>
      </c>
    </row>
    <row r="846" customFormat="false" ht="13.8" hidden="false" customHeight="false" outlineLevel="0" collapsed="false">
      <c r="B846" s="1" t="s">
        <v>11814</v>
      </c>
      <c r="C846" s="33" t="s">
        <v>12436</v>
      </c>
      <c r="D846" s="33" t="s">
        <v>11854</v>
      </c>
      <c r="E846" s="1" t="s">
        <v>11770</v>
      </c>
      <c r="F846" s="1" t="s">
        <v>11822</v>
      </c>
      <c r="G846" s="1" t="s">
        <v>11822</v>
      </c>
    </row>
    <row r="847" customFormat="false" ht="13.8" hidden="false" customHeight="false" outlineLevel="0" collapsed="false">
      <c r="B847" s="1" t="s">
        <v>11855</v>
      </c>
      <c r="C847" s="33" t="s">
        <v>12437</v>
      </c>
      <c r="D847" s="33" t="s">
        <v>11851</v>
      </c>
      <c r="E847" s="1" t="s">
        <v>11770</v>
      </c>
      <c r="F847" s="1" t="s">
        <v>11856</v>
      </c>
      <c r="G847" s="1" t="s">
        <v>11857</v>
      </c>
    </row>
    <row r="848" customFormat="false" ht="13.8" hidden="false" customHeight="false" outlineLevel="0" collapsed="false">
      <c r="B848" s="1" t="s">
        <v>11762</v>
      </c>
      <c r="C848" s="33" t="s">
        <v>12438</v>
      </c>
      <c r="D848" s="33" t="s">
        <v>11891</v>
      </c>
      <c r="E848" s="1" t="s">
        <v>11770</v>
      </c>
      <c r="F848" s="1" t="s">
        <v>11892</v>
      </c>
      <c r="G848" s="1" t="s">
        <v>11893</v>
      </c>
    </row>
    <row r="849" customFormat="false" ht="13.8" hidden="false" customHeight="false" outlineLevel="0" collapsed="false">
      <c r="B849" s="1" t="s">
        <v>11762</v>
      </c>
      <c r="C849" s="33" t="s">
        <v>12439</v>
      </c>
      <c r="D849" s="33" t="s">
        <v>11891</v>
      </c>
      <c r="E849" s="1" t="s">
        <v>11770</v>
      </c>
      <c r="F849" s="1" t="s">
        <v>11895</v>
      </c>
      <c r="G849" s="1" t="s">
        <v>11895</v>
      </c>
    </row>
    <row r="850" customFormat="false" ht="13.8" hidden="false" customHeight="false" outlineLevel="0" collapsed="false">
      <c r="A850" s="1" t="s">
        <v>12077</v>
      </c>
      <c r="B850" s="1" t="s">
        <v>11808</v>
      </c>
      <c r="C850" s="33" t="s">
        <v>12440</v>
      </c>
      <c r="D850" s="33" t="s">
        <v>12079</v>
      </c>
      <c r="E850" s="1" t="s">
        <v>11819</v>
      </c>
      <c r="F850" s="1" t="s">
        <v>12080</v>
      </c>
      <c r="G850" s="1" t="s">
        <v>12081</v>
      </c>
    </row>
    <row r="851" customFormat="false" ht="13.8" hidden="false" customHeight="false" outlineLevel="0" collapsed="false">
      <c r="B851" s="1" t="s">
        <v>11808</v>
      </c>
      <c r="C851" s="33" t="s">
        <v>12441</v>
      </c>
      <c r="D851" s="33" t="s">
        <v>12079</v>
      </c>
      <c r="E851" s="1" t="s">
        <v>11819</v>
      </c>
      <c r="F851" s="1" t="s">
        <v>12100</v>
      </c>
    </row>
    <row r="852" customFormat="false" ht="13.8" hidden="false" customHeight="false" outlineLevel="0" collapsed="false">
      <c r="B852" s="1" t="s">
        <v>11808</v>
      </c>
      <c r="C852" s="33" t="s">
        <v>12442</v>
      </c>
      <c r="D852" s="33" t="s">
        <v>12079</v>
      </c>
      <c r="E852" s="1" t="s">
        <v>11819</v>
      </c>
      <c r="F852" s="1" t="s">
        <v>12122</v>
      </c>
    </row>
    <row r="853" customFormat="false" ht="13.8" hidden="false" customHeight="false" outlineLevel="0" collapsed="false">
      <c r="B853" s="1" t="s">
        <v>12133</v>
      </c>
      <c r="C853" s="33" t="s">
        <v>12443</v>
      </c>
      <c r="D853" s="33" t="s">
        <v>12079</v>
      </c>
      <c r="E853" s="1" t="s">
        <v>11819</v>
      </c>
      <c r="F853" s="1" t="s">
        <v>12131</v>
      </c>
      <c r="G853" s="1" t="s">
        <v>12132</v>
      </c>
    </row>
    <row r="854" customFormat="false" ht="13.8" hidden="false" customHeight="false" outlineLevel="0" collapsed="false">
      <c r="B854" s="1" t="s">
        <v>11808</v>
      </c>
      <c r="C854" s="33" t="s">
        <v>12444</v>
      </c>
      <c r="D854" s="33" t="s">
        <v>12079</v>
      </c>
      <c r="E854" s="1" t="s">
        <v>11819</v>
      </c>
      <c r="F854" s="1" t="s">
        <v>12131</v>
      </c>
      <c r="G854" s="1" t="s">
        <v>12132</v>
      </c>
    </row>
    <row r="855" customFormat="false" ht="13.8" hidden="false" customHeight="false" outlineLevel="0" collapsed="false">
      <c r="A855" s="1" t="s">
        <v>11749</v>
      </c>
      <c r="B855" s="1" t="s">
        <v>11750</v>
      </c>
      <c r="C855" s="33" t="s">
        <v>6886</v>
      </c>
      <c r="D855" s="33" t="s">
        <v>11751</v>
      </c>
      <c r="E855" s="1" t="s">
        <v>11752</v>
      </c>
      <c r="F855" s="1" t="s">
        <v>11753</v>
      </c>
      <c r="G855" s="1" t="s">
        <v>11754</v>
      </c>
    </row>
    <row r="856" customFormat="false" ht="13.8" hidden="false" customHeight="false" outlineLevel="0" collapsed="false">
      <c r="B856" s="1" t="s">
        <v>11756</v>
      </c>
      <c r="C856" s="33" t="s">
        <v>6912</v>
      </c>
      <c r="D856" s="33" t="s">
        <v>11751</v>
      </c>
      <c r="E856" s="1" t="s">
        <v>11752</v>
      </c>
    </row>
    <row r="857" customFormat="false" ht="13.8" hidden="false" customHeight="false" outlineLevel="0" collapsed="false">
      <c r="B857" s="1" t="s">
        <v>11757</v>
      </c>
      <c r="C857" s="33" t="s">
        <v>5864</v>
      </c>
      <c r="D857" s="33" t="s">
        <v>11751</v>
      </c>
      <c r="E857" s="1" t="s">
        <v>11752</v>
      </c>
      <c r="F857" s="1" t="s">
        <v>11758</v>
      </c>
      <c r="G857" s="1" t="s">
        <v>11759</v>
      </c>
    </row>
    <row r="858" customFormat="false" ht="13.8" hidden="false" customHeight="false" outlineLevel="0" collapsed="false">
      <c r="B858" s="1" t="s">
        <v>11757</v>
      </c>
      <c r="C858" s="33" t="s">
        <v>5866</v>
      </c>
      <c r="D858" s="33" t="s">
        <v>11751</v>
      </c>
      <c r="E858" s="1" t="s">
        <v>11752</v>
      </c>
    </row>
    <row r="859" customFormat="false" ht="13.8" hidden="false" customHeight="false" outlineLevel="0" collapsed="false">
      <c r="B859" s="1" t="s">
        <v>11757</v>
      </c>
      <c r="C859" s="33" t="s">
        <v>8727</v>
      </c>
      <c r="D859" s="33" t="s">
        <v>11751</v>
      </c>
      <c r="E859" s="1" t="s">
        <v>11752</v>
      </c>
    </row>
    <row r="860" customFormat="false" ht="13.8" hidden="false" customHeight="false" outlineLevel="0" collapsed="false">
      <c r="B860" s="1" t="s">
        <v>11762</v>
      </c>
      <c r="C860" s="33" t="s">
        <v>11155</v>
      </c>
      <c r="D860" s="33" t="s">
        <v>11763</v>
      </c>
      <c r="E860" s="1" t="s">
        <v>11752</v>
      </c>
      <c r="F860" s="1" t="s">
        <v>11764</v>
      </c>
      <c r="G860" s="1" t="s">
        <v>11765</v>
      </c>
    </row>
    <row r="861" customFormat="false" ht="13.8" hidden="false" customHeight="false" outlineLevel="0" collapsed="false">
      <c r="B861" s="1" t="s">
        <v>11762</v>
      </c>
      <c r="C861" s="33" t="s">
        <v>12445</v>
      </c>
      <c r="D861" s="33" t="s">
        <v>11763</v>
      </c>
      <c r="E861" s="1" t="s">
        <v>11752</v>
      </c>
      <c r="F861" s="1" t="s">
        <v>11766</v>
      </c>
      <c r="G861" s="1" t="s">
        <v>11767</v>
      </c>
    </row>
    <row r="862" customFormat="false" ht="13.8" hidden="false" customHeight="false" outlineLevel="0" collapsed="false">
      <c r="B862" s="1" t="s">
        <v>11768</v>
      </c>
      <c r="C862" s="33" t="s">
        <v>12446</v>
      </c>
      <c r="D862" s="33" t="s">
        <v>11769</v>
      </c>
      <c r="E862" s="1" t="s">
        <v>11770</v>
      </c>
      <c r="F862" s="1" t="s">
        <v>11771</v>
      </c>
    </row>
    <row r="863" customFormat="false" ht="13.8" hidden="false" customHeight="false" outlineLevel="0" collapsed="false">
      <c r="B863" s="1" t="s">
        <v>11772</v>
      </c>
      <c r="C863" s="33" t="s">
        <v>12447</v>
      </c>
      <c r="D863" s="33" t="s">
        <v>11769</v>
      </c>
      <c r="E863" s="1" t="s">
        <v>11770</v>
      </c>
      <c r="F863" s="1" t="s">
        <v>11773</v>
      </c>
    </row>
    <row r="864" customFormat="false" ht="13.8" hidden="false" customHeight="false" outlineLevel="0" collapsed="false">
      <c r="B864" s="1" t="s">
        <v>11774</v>
      </c>
      <c r="C864" s="33" t="s">
        <v>12448</v>
      </c>
      <c r="D864" s="33" t="s">
        <v>11769</v>
      </c>
      <c r="E864" s="1" t="s">
        <v>11770</v>
      </c>
      <c r="F864" s="1" t="s">
        <v>11775</v>
      </c>
    </row>
    <row r="865" customFormat="false" ht="13.8" hidden="false" customHeight="false" outlineLevel="0" collapsed="false">
      <c r="B865" s="1" t="s">
        <v>11776</v>
      </c>
      <c r="C865" s="33" t="s">
        <v>12449</v>
      </c>
      <c r="D865" s="33" t="s">
        <v>11769</v>
      </c>
      <c r="E865" s="1" t="s">
        <v>11770</v>
      </c>
      <c r="F865" s="1" t="s">
        <v>11777</v>
      </c>
    </row>
    <row r="866" customFormat="false" ht="13.8" hidden="false" customHeight="false" outlineLevel="0" collapsed="false">
      <c r="B866" s="1" t="s">
        <v>11778</v>
      </c>
      <c r="C866" s="33" t="s">
        <v>3192</v>
      </c>
      <c r="D866" s="33" t="s">
        <v>11769</v>
      </c>
      <c r="E866" s="1" t="s">
        <v>11770</v>
      </c>
      <c r="F866" s="1" t="s">
        <v>11779</v>
      </c>
    </row>
    <row r="867" customFormat="false" ht="13.8" hidden="false" customHeight="false" outlineLevel="0" collapsed="false">
      <c r="B867" s="1" t="s">
        <v>11780</v>
      </c>
      <c r="C867" s="33" t="s">
        <v>12450</v>
      </c>
      <c r="D867" s="33" t="s">
        <v>11769</v>
      </c>
      <c r="E867" s="1" t="s">
        <v>11770</v>
      </c>
      <c r="F867" s="1" t="s">
        <v>11781</v>
      </c>
    </row>
    <row r="868" customFormat="false" ht="13.8" hidden="false" customHeight="false" outlineLevel="0" collapsed="false">
      <c r="B868" s="1" t="s">
        <v>11782</v>
      </c>
      <c r="C868" s="33" t="s">
        <v>12451</v>
      </c>
      <c r="D868" s="33" t="s">
        <v>11769</v>
      </c>
      <c r="E868" s="1" t="s">
        <v>11770</v>
      </c>
      <c r="F868" s="1" t="s">
        <v>11784</v>
      </c>
    </row>
    <row r="869" customFormat="false" ht="13.8" hidden="false" customHeight="false" outlineLevel="0" collapsed="false">
      <c r="B869" s="1" t="s">
        <v>11785</v>
      </c>
      <c r="C869" s="33" t="s">
        <v>3194</v>
      </c>
      <c r="D869" s="33" t="s">
        <v>11786</v>
      </c>
      <c r="E869" s="1" t="s">
        <v>11770</v>
      </c>
      <c r="F869" s="1" t="s">
        <v>11787</v>
      </c>
    </row>
    <row r="870" customFormat="false" ht="13.8" hidden="false" customHeight="false" outlineLevel="0" collapsed="false">
      <c r="B870" s="1" t="s">
        <v>11788</v>
      </c>
      <c r="C870" s="33" t="s">
        <v>3201</v>
      </c>
      <c r="D870" s="33" t="s">
        <v>11786</v>
      </c>
      <c r="E870" s="1" t="s">
        <v>11770</v>
      </c>
      <c r="F870" s="1" t="s">
        <v>11789</v>
      </c>
    </row>
    <row r="871" customFormat="false" ht="13.8" hidden="false" customHeight="false" outlineLevel="0" collapsed="false">
      <c r="B871" s="1" t="s">
        <v>11790</v>
      </c>
      <c r="C871" s="33" t="s">
        <v>12452</v>
      </c>
      <c r="D871" s="33" t="s">
        <v>11786</v>
      </c>
      <c r="E871" s="1" t="s">
        <v>11770</v>
      </c>
      <c r="F871" s="1" t="s">
        <v>11791</v>
      </c>
    </row>
    <row r="872" customFormat="false" ht="13.8" hidden="false" customHeight="false" outlineLevel="0" collapsed="false">
      <c r="B872" s="1" t="s">
        <v>11792</v>
      </c>
      <c r="C872" s="33" t="s">
        <v>12453</v>
      </c>
      <c r="D872" s="33" t="s">
        <v>11786</v>
      </c>
      <c r="E872" s="1" t="s">
        <v>11770</v>
      </c>
      <c r="F872" s="1" t="s">
        <v>11794</v>
      </c>
    </row>
    <row r="873" customFormat="false" ht="13.8" hidden="false" customHeight="false" outlineLevel="0" collapsed="false">
      <c r="B873" s="1" t="s">
        <v>11795</v>
      </c>
      <c r="C873" s="33" t="s">
        <v>3177</v>
      </c>
      <c r="D873" s="33" t="s">
        <v>11786</v>
      </c>
      <c r="E873" s="1" t="s">
        <v>11770</v>
      </c>
      <c r="F873" s="1" t="s">
        <v>11796</v>
      </c>
    </row>
    <row r="874" customFormat="false" ht="13.8" hidden="false" customHeight="false" outlineLevel="0" collapsed="false">
      <c r="B874" s="1" t="s">
        <v>11797</v>
      </c>
      <c r="C874" s="33" t="s">
        <v>12454</v>
      </c>
      <c r="D874" s="33" t="s">
        <v>11786</v>
      </c>
      <c r="E874" s="1" t="s">
        <v>11770</v>
      </c>
      <c r="F874" s="1" t="s">
        <v>11798</v>
      </c>
    </row>
    <row r="875" customFormat="false" ht="13.8" hidden="false" customHeight="false" outlineLevel="0" collapsed="false">
      <c r="B875" s="1" t="s">
        <v>11799</v>
      </c>
      <c r="C875" s="33" t="s">
        <v>9481</v>
      </c>
      <c r="D875" s="33" t="s">
        <v>11800</v>
      </c>
      <c r="E875" s="1" t="s">
        <v>11770</v>
      </c>
      <c r="F875" s="1" t="s">
        <v>11801</v>
      </c>
    </row>
    <row r="876" customFormat="false" ht="13.8" hidden="false" customHeight="false" outlineLevel="0" collapsed="false">
      <c r="B876" s="1" t="s">
        <v>11799</v>
      </c>
      <c r="C876" s="33" t="s">
        <v>3175</v>
      </c>
      <c r="D876" s="33" t="s">
        <v>11786</v>
      </c>
      <c r="E876" s="1" t="s">
        <v>11770</v>
      </c>
      <c r="F876" s="1" t="s">
        <v>11802</v>
      </c>
    </row>
    <row r="877" customFormat="false" ht="13.8" hidden="false" customHeight="false" outlineLevel="0" collapsed="false">
      <c r="B877" s="1" t="s">
        <v>11799</v>
      </c>
      <c r="C877" s="33" t="s">
        <v>9477</v>
      </c>
      <c r="D877" s="33" t="s">
        <v>11803</v>
      </c>
      <c r="E877" s="1" t="s">
        <v>11770</v>
      </c>
      <c r="F877" s="1" t="s">
        <v>11804</v>
      </c>
    </row>
    <row r="878" customFormat="false" ht="13.8" hidden="false" customHeight="false" outlineLevel="0" collapsed="false">
      <c r="B878" s="1" t="s">
        <v>11805</v>
      </c>
      <c r="C878" s="33" t="s">
        <v>12455</v>
      </c>
      <c r="D878" s="33" t="s">
        <v>11803</v>
      </c>
      <c r="E878" s="1" t="s">
        <v>11770</v>
      </c>
      <c r="F878" s="1" t="s">
        <v>11806</v>
      </c>
      <c r="G878" s="1" t="s">
        <v>11807</v>
      </c>
    </row>
    <row r="879" customFormat="false" ht="13.8" hidden="false" customHeight="false" outlineLevel="0" collapsed="false">
      <c r="B879" s="1" t="s">
        <v>11808</v>
      </c>
      <c r="C879" s="33" t="s">
        <v>3240</v>
      </c>
      <c r="D879" s="33" t="s">
        <v>11803</v>
      </c>
      <c r="E879" s="1" t="s">
        <v>11770</v>
      </c>
      <c r="F879" s="1" t="s">
        <v>11809</v>
      </c>
      <c r="G879" s="1" t="s">
        <v>11810</v>
      </c>
    </row>
    <row r="880" customFormat="false" ht="13.8" hidden="false" customHeight="false" outlineLevel="0" collapsed="false">
      <c r="B880" s="1" t="s">
        <v>11811</v>
      </c>
      <c r="C880" s="33" t="s">
        <v>3214</v>
      </c>
      <c r="D880" s="33" t="s">
        <v>11803</v>
      </c>
      <c r="E880" s="1" t="s">
        <v>11770</v>
      </c>
      <c r="F880" s="1" t="s">
        <v>11812</v>
      </c>
      <c r="G880" s="1" t="s">
        <v>11813</v>
      </c>
    </row>
    <row r="881" customFormat="false" ht="13.8" hidden="false" customHeight="false" outlineLevel="0" collapsed="false">
      <c r="B881" s="1" t="s">
        <v>11814</v>
      </c>
      <c r="C881" s="33" t="s">
        <v>12456</v>
      </c>
      <c r="D881" s="33" t="s">
        <v>11803</v>
      </c>
      <c r="E881" s="1" t="s">
        <v>11770</v>
      </c>
      <c r="F881" s="1" t="s">
        <v>11815</v>
      </c>
      <c r="G881" s="1" t="s">
        <v>11816</v>
      </c>
    </row>
    <row r="882" customFormat="false" ht="13.8" hidden="false" customHeight="false" outlineLevel="0" collapsed="false">
      <c r="B882" s="1" t="s">
        <v>11817</v>
      </c>
      <c r="C882" s="33" t="s">
        <v>3217</v>
      </c>
      <c r="D882" s="33" t="s">
        <v>11818</v>
      </c>
      <c r="E882" s="1" t="s">
        <v>11819</v>
      </c>
      <c r="F882" s="1" t="s">
        <v>11820</v>
      </c>
      <c r="G882" s="1" t="s">
        <v>11821</v>
      </c>
    </row>
    <row r="883" customFormat="false" ht="13.8" hidden="false" customHeight="false" outlineLevel="0" collapsed="false">
      <c r="B883" s="1" t="s">
        <v>11817</v>
      </c>
      <c r="C883" s="33" t="s">
        <v>12457</v>
      </c>
      <c r="D883" s="33" t="s">
        <v>11818</v>
      </c>
      <c r="E883" s="1" t="s">
        <v>11819</v>
      </c>
      <c r="F883" s="1" t="s">
        <v>11822</v>
      </c>
      <c r="G883" s="1" t="s">
        <v>11822</v>
      </c>
    </row>
    <row r="884" customFormat="false" ht="13.8" hidden="false" customHeight="false" outlineLevel="0" collapsed="false">
      <c r="A884" s="1" t="s">
        <v>11823</v>
      </c>
      <c r="B884" s="1" t="s">
        <v>11824</v>
      </c>
      <c r="C884" s="33" t="s">
        <v>3219</v>
      </c>
      <c r="D884" s="33" t="s">
        <v>11825</v>
      </c>
      <c r="E884" s="1" t="s">
        <v>11770</v>
      </c>
      <c r="F884" s="1" t="s">
        <v>11826</v>
      </c>
      <c r="G884" s="1" t="s">
        <v>11827</v>
      </c>
    </row>
    <row r="885" customFormat="false" ht="13.8" hidden="false" customHeight="false" outlineLevel="0" collapsed="false">
      <c r="B885" s="1" t="s">
        <v>11805</v>
      </c>
      <c r="C885" s="33" t="s">
        <v>3253</v>
      </c>
      <c r="D885" s="33" t="s">
        <v>11830</v>
      </c>
      <c r="E885" s="1" t="s">
        <v>11770</v>
      </c>
      <c r="F885" s="1" t="s">
        <v>11831</v>
      </c>
      <c r="G885" s="1" t="s">
        <v>11832</v>
      </c>
    </row>
    <row r="886" customFormat="false" ht="13.8" hidden="false" customHeight="false" outlineLevel="0" collapsed="false">
      <c r="B886" s="1" t="s">
        <v>11805</v>
      </c>
      <c r="C886" s="33" t="s">
        <v>12458</v>
      </c>
      <c r="D886" s="33" t="s">
        <v>11834</v>
      </c>
      <c r="E886" s="1" t="s">
        <v>11770</v>
      </c>
      <c r="F886" s="1" t="s">
        <v>11835</v>
      </c>
      <c r="G886" s="1" t="s">
        <v>11836</v>
      </c>
    </row>
    <row r="887" customFormat="false" ht="13.8" hidden="false" customHeight="false" outlineLevel="0" collapsed="false">
      <c r="B887" s="1" t="s">
        <v>11805</v>
      </c>
      <c r="C887" s="33" t="s">
        <v>12459</v>
      </c>
      <c r="D887" s="33" t="s">
        <v>11830</v>
      </c>
      <c r="E887" s="1" t="s">
        <v>11770</v>
      </c>
      <c r="F887" s="1" t="s">
        <v>11837</v>
      </c>
      <c r="G887" s="1" t="s">
        <v>11838</v>
      </c>
    </row>
    <row r="888" customFormat="false" ht="13.8" hidden="false" customHeight="false" outlineLevel="0" collapsed="false">
      <c r="B888" s="1" t="s">
        <v>11805</v>
      </c>
      <c r="C888" s="33" t="s">
        <v>3158</v>
      </c>
      <c r="D888" s="33" t="s">
        <v>11830</v>
      </c>
      <c r="E888" s="1" t="s">
        <v>11770</v>
      </c>
    </row>
    <row r="889" customFormat="false" ht="13.8" hidden="false" customHeight="false" outlineLevel="0" collapsed="false">
      <c r="B889" s="1" t="s">
        <v>11845</v>
      </c>
      <c r="C889" s="33" t="s">
        <v>3221</v>
      </c>
      <c r="D889" s="33" t="s">
        <v>11834</v>
      </c>
      <c r="E889" s="1" t="s">
        <v>11770</v>
      </c>
      <c r="F889" s="1" t="s">
        <v>11846</v>
      </c>
      <c r="G889" s="1" t="s">
        <v>11847</v>
      </c>
    </row>
    <row r="890" customFormat="false" ht="13.8" hidden="false" customHeight="false" outlineLevel="0" collapsed="false">
      <c r="B890" s="1" t="s">
        <v>11845</v>
      </c>
      <c r="C890" s="33" t="s">
        <v>3233</v>
      </c>
      <c r="D890" s="33" t="s">
        <v>11834</v>
      </c>
      <c r="E890" s="1" t="s">
        <v>11770</v>
      </c>
      <c r="F890" s="1" t="s">
        <v>11848</v>
      </c>
      <c r="G890" s="1" t="s">
        <v>11849</v>
      </c>
    </row>
    <row r="891" customFormat="false" ht="13.8" hidden="false" customHeight="false" outlineLevel="0" collapsed="false">
      <c r="B891" s="1" t="s">
        <v>11845</v>
      </c>
      <c r="C891" s="33" t="s">
        <v>12460</v>
      </c>
      <c r="D891" s="33" t="s">
        <v>11834</v>
      </c>
      <c r="E891" s="1" t="s">
        <v>11770</v>
      </c>
      <c r="F891" s="1" t="s">
        <v>11848</v>
      </c>
      <c r="G891" s="1" t="s">
        <v>11849</v>
      </c>
    </row>
    <row r="892" customFormat="false" ht="13.8" hidden="false" customHeight="false" outlineLevel="0" collapsed="false">
      <c r="B892" s="1" t="s">
        <v>11814</v>
      </c>
      <c r="C892" s="33" t="s">
        <v>3225</v>
      </c>
      <c r="D892" s="33" t="s">
        <v>11851</v>
      </c>
      <c r="E892" s="1" t="s">
        <v>11770</v>
      </c>
      <c r="F892" s="1" t="s">
        <v>11852</v>
      </c>
      <c r="G892" s="1" t="s">
        <v>11853</v>
      </c>
    </row>
    <row r="893" customFormat="false" ht="13.8" hidden="false" customHeight="false" outlineLevel="0" collapsed="false">
      <c r="B893" s="1" t="s">
        <v>11814</v>
      </c>
      <c r="C893" s="33" t="s">
        <v>12461</v>
      </c>
      <c r="D893" s="33" t="s">
        <v>11854</v>
      </c>
      <c r="E893" s="1" t="s">
        <v>11770</v>
      </c>
      <c r="F893" s="1" t="s">
        <v>11822</v>
      </c>
      <c r="G893" s="1" t="s">
        <v>11822</v>
      </c>
    </row>
    <row r="894" customFormat="false" ht="13.8" hidden="false" customHeight="false" outlineLevel="0" collapsed="false">
      <c r="B894" s="1" t="s">
        <v>11855</v>
      </c>
      <c r="C894" s="33" t="s">
        <v>3236</v>
      </c>
      <c r="D894" s="33" t="s">
        <v>11851</v>
      </c>
      <c r="E894" s="1" t="s">
        <v>11770</v>
      </c>
      <c r="F894" s="1" t="s">
        <v>11856</v>
      </c>
      <c r="G894" s="1" t="s">
        <v>11857</v>
      </c>
    </row>
    <row r="895" customFormat="false" ht="13.8" hidden="false" customHeight="false" outlineLevel="0" collapsed="false">
      <c r="B895" s="1" t="s">
        <v>11762</v>
      </c>
      <c r="C895" s="33" t="s">
        <v>12462</v>
      </c>
      <c r="D895" s="33" t="s">
        <v>11891</v>
      </c>
      <c r="E895" s="1" t="s">
        <v>11770</v>
      </c>
      <c r="F895" s="1" t="s">
        <v>11892</v>
      </c>
      <c r="G895" s="1" t="s">
        <v>11893</v>
      </c>
    </row>
    <row r="896" customFormat="false" ht="13.8" hidden="false" customHeight="false" outlineLevel="0" collapsed="false">
      <c r="B896" s="1" t="s">
        <v>11762</v>
      </c>
      <c r="C896" s="33" t="s">
        <v>12463</v>
      </c>
      <c r="D896" s="33" t="s">
        <v>11891</v>
      </c>
      <c r="E896" s="1" t="s">
        <v>11770</v>
      </c>
      <c r="F896" s="1" t="s">
        <v>11895</v>
      </c>
      <c r="G896" s="1" t="s">
        <v>11895</v>
      </c>
    </row>
    <row r="897" customFormat="false" ht="13.8" hidden="false" customHeight="false" outlineLevel="0" collapsed="false">
      <c r="A897" s="1" t="s">
        <v>12077</v>
      </c>
      <c r="B897" s="1" t="s">
        <v>11808</v>
      </c>
      <c r="C897" s="33" t="s">
        <v>12464</v>
      </c>
      <c r="D897" s="33" t="s">
        <v>12079</v>
      </c>
      <c r="E897" s="1" t="s">
        <v>11819</v>
      </c>
      <c r="F897" s="1" t="s">
        <v>12080</v>
      </c>
      <c r="G897" s="1" t="s">
        <v>12081</v>
      </c>
    </row>
    <row r="898" customFormat="false" ht="13.8" hidden="false" customHeight="false" outlineLevel="0" collapsed="false">
      <c r="B898" s="1" t="s">
        <v>11808</v>
      </c>
      <c r="C898" s="33" t="s">
        <v>12465</v>
      </c>
      <c r="D898" s="33" t="s">
        <v>12079</v>
      </c>
      <c r="E898" s="1" t="s">
        <v>11819</v>
      </c>
      <c r="F898" s="1" t="s">
        <v>12100</v>
      </c>
    </row>
    <row r="899" customFormat="false" ht="13.8" hidden="false" customHeight="false" outlineLevel="0" collapsed="false">
      <c r="B899" s="1" t="s">
        <v>11808</v>
      </c>
      <c r="C899" s="33" t="s">
        <v>12466</v>
      </c>
      <c r="D899" s="33" t="s">
        <v>12079</v>
      </c>
      <c r="E899" s="1" t="s">
        <v>11819</v>
      </c>
      <c r="F899" s="1" t="s">
        <v>12122</v>
      </c>
    </row>
    <row r="900" customFormat="false" ht="13.8" hidden="false" customHeight="false" outlineLevel="0" collapsed="false">
      <c r="B900" s="1" t="s">
        <v>12133</v>
      </c>
      <c r="C900" s="33" t="s">
        <v>12467</v>
      </c>
      <c r="D900" s="33" t="s">
        <v>12079</v>
      </c>
      <c r="E900" s="1" t="s">
        <v>11819</v>
      </c>
      <c r="F900" s="1" t="s">
        <v>12131</v>
      </c>
      <c r="G900" s="1" t="s">
        <v>12132</v>
      </c>
    </row>
    <row r="901" customFormat="false" ht="13.8" hidden="false" customHeight="false" outlineLevel="0" collapsed="false">
      <c r="B901" s="1" t="s">
        <v>11808</v>
      </c>
      <c r="C901" s="33" t="s">
        <v>12468</v>
      </c>
      <c r="D901" s="33" t="s">
        <v>12079</v>
      </c>
      <c r="E901" s="1" t="s">
        <v>11819</v>
      </c>
      <c r="F901" s="1" t="s">
        <v>12131</v>
      </c>
      <c r="G901" s="1" t="s">
        <v>12132</v>
      </c>
    </row>
    <row r="902" customFormat="false" ht="13.8" hidden="false" customHeight="false" outlineLevel="0" collapsed="false">
      <c r="A902" s="1" t="s">
        <v>11749</v>
      </c>
      <c r="B902" s="1" t="s">
        <v>11750</v>
      </c>
      <c r="C902" s="33" t="s">
        <v>6947</v>
      </c>
      <c r="D902" s="33" t="s">
        <v>11751</v>
      </c>
      <c r="E902" s="1" t="s">
        <v>11752</v>
      </c>
      <c r="F902" s="1" t="s">
        <v>11753</v>
      </c>
      <c r="G902" s="1" t="s">
        <v>11754</v>
      </c>
    </row>
    <row r="903" customFormat="false" ht="13.8" hidden="false" customHeight="false" outlineLevel="0" collapsed="false">
      <c r="B903" s="1" t="s">
        <v>11756</v>
      </c>
      <c r="C903" s="33" t="s">
        <v>6992</v>
      </c>
      <c r="D903" s="33" t="s">
        <v>11751</v>
      </c>
      <c r="E903" s="1" t="s">
        <v>11752</v>
      </c>
    </row>
    <row r="904" customFormat="false" ht="13.8" hidden="false" customHeight="false" outlineLevel="0" collapsed="false">
      <c r="B904" s="1" t="s">
        <v>11757</v>
      </c>
      <c r="C904" s="33" t="s">
        <v>5871</v>
      </c>
      <c r="D904" s="33" t="s">
        <v>11751</v>
      </c>
      <c r="E904" s="1" t="s">
        <v>11752</v>
      </c>
      <c r="F904" s="1" t="s">
        <v>11758</v>
      </c>
      <c r="G904" s="1" t="s">
        <v>11759</v>
      </c>
    </row>
    <row r="905" customFormat="false" ht="13.8" hidden="false" customHeight="false" outlineLevel="0" collapsed="false">
      <c r="B905" s="1" t="s">
        <v>11757</v>
      </c>
      <c r="C905" s="33" t="s">
        <v>5873</v>
      </c>
      <c r="D905" s="33" t="s">
        <v>11751</v>
      </c>
      <c r="E905" s="1" t="s">
        <v>11752</v>
      </c>
    </row>
    <row r="906" customFormat="false" ht="13.8" hidden="false" customHeight="false" outlineLevel="0" collapsed="false">
      <c r="B906" s="1" t="s">
        <v>11757</v>
      </c>
      <c r="C906" s="33" t="s">
        <v>8732</v>
      </c>
      <c r="D906" s="33" t="s">
        <v>11751</v>
      </c>
      <c r="E906" s="1" t="s">
        <v>11752</v>
      </c>
    </row>
    <row r="907" customFormat="false" ht="13.8" hidden="false" customHeight="false" outlineLevel="0" collapsed="false">
      <c r="B907" s="1" t="s">
        <v>11762</v>
      </c>
      <c r="C907" s="33" t="s">
        <v>3370</v>
      </c>
      <c r="D907" s="33" t="s">
        <v>11763</v>
      </c>
      <c r="E907" s="1" t="s">
        <v>11752</v>
      </c>
      <c r="F907" s="1" t="s">
        <v>11764</v>
      </c>
      <c r="G907" s="1" t="s">
        <v>11765</v>
      </c>
    </row>
    <row r="908" customFormat="false" ht="13.8" hidden="false" customHeight="false" outlineLevel="0" collapsed="false">
      <c r="B908" s="1" t="s">
        <v>11762</v>
      </c>
      <c r="C908" s="33" t="s">
        <v>12469</v>
      </c>
      <c r="D908" s="33" t="s">
        <v>11763</v>
      </c>
      <c r="E908" s="1" t="s">
        <v>11752</v>
      </c>
      <c r="F908" s="1" t="s">
        <v>11766</v>
      </c>
      <c r="G908" s="1" t="s">
        <v>11767</v>
      </c>
    </row>
    <row r="909" customFormat="false" ht="13.8" hidden="false" customHeight="false" outlineLevel="0" collapsed="false">
      <c r="B909" s="1" t="s">
        <v>11768</v>
      </c>
      <c r="C909" s="33" t="s">
        <v>12470</v>
      </c>
      <c r="D909" s="33" t="s">
        <v>11769</v>
      </c>
      <c r="E909" s="1" t="s">
        <v>11770</v>
      </c>
      <c r="F909" s="1" t="s">
        <v>11771</v>
      </c>
    </row>
    <row r="910" customFormat="false" ht="13.8" hidden="false" customHeight="false" outlineLevel="0" collapsed="false">
      <c r="B910" s="1" t="s">
        <v>11772</v>
      </c>
      <c r="C910" s="33" t="s">
        <v>12471</v>
      </c>
      <c r="D910" s="33" t="s">
        <v>11769</v>
      </c>
      <c r="E910" s="1" t="s">
        <v>11770</v>
      </c>
      <c r="F910" s="1" t="s">
        <v>11773</v>
      </c>
    </row>
    <row r="911" customFormat="false" ht="13.8" hidden="false" customHeight="false" outlineLevel="0" collapsed="false">
      <c r="B911" s="1" t="s">
        <v>11774</v>
      </c>
      <c r="C911" s="33" t="s">
        <v>3368</v>
      </c>
      <c r="D911" s="33" t="s">
        <v>11769</v>
      </c>
      <c r="E911" s="1" t="s">
        <v>11770</v>
      </c>
      <c r="F911" s="1" t="s">
        <v>11775</v>
      </c>
    </row>
    <row r="912" customFormat="false" ht="13.8" hidden="false" customHeight="false" outlineLevel="0" collapsed="false">
      <c r="B912" s="1" t="s">
        <v>11776</v>
      </c>
      <c r="C912" s="33" t="s">
        <v>12472</v>
      </c>
      <c r="D912" s="33" t="s">
        <v>11769</v>
      </c>
      <c r="E912" s="1" t="s">
        <v>11770</v>
      </c>
      <c r="F912" s="1" t="s">
        <v>11777</v>
      </c>
    </row>
    <row r="913" customFormat="false" ht="13.8" hidden="false" customHeight="false" outlineLevel="0" collapsed="false">
      <c r="B913" s="1" t="s">
        <v>11778</v>
      </c>
      <c r="C913" s="33" t="s">
        <v>3299</v>
      </c>
      <c r="D913" s="33" t="s">
        <v>11769</v>
      </c>
      <c r="E913" s="1" t="s">
        <v>11770</v>
      </c>
      <c r="F913" s="1" t="s">
        <v>11779</v>
      </c>
    </row>
    <row r="914" customFormat="false" ht="13.8" hidden="false" customHeight="false" outlineLevel="0" collapsed="false">
      <c r="B914" s="1" t="s">
        <v>11780</v>
      </c>
      <c r="C914" s="33" t="s">
        <v>12473</v>
      </c>
      <c r="D914" s="33" t="s">
        <v>11769</v>
      </c>
      <c r="E914" s="1" t="s">
        <v>11770</v>
      </c>
      <c r="F914" s="1" t="s">
        <v>11781</v>
      </c>
    </row>
    <row r="915" customFormat="false" ht="13.8" hidden="false" customHeight="false" outlineLevel="0" collapsed="false">
      <c r="B915" s="1" t="s">
        <v>11782</v>
      </c>
      <c r="C915" s="33" t="s">
        <v>12474</v>
      </c>
      <c r="D915" s="33" t="s">
        <v>11769</v>
      </c>
      <c r="E915" s="1" t="s">
        <v>11770</v>
      </c>
      <c r="F915" s="1" t="s">
        <v>11784</v>
      </c>
    </row>
    <row r="916" customFormat="false" ht="13.8" hidden="false" customHeight="false" outlineLevel="0" collapsed="false">
      <c r="B916" s="1" t="s">
        <v>11785</v>
      </c>
      <c r="C916" s="33" t="s">
        <v>3301</v>
      </c>
      <c r="D916" s="33" t="s">
        <v>11786</v>
      </c>
      <c r="E916" s="1" t="s">
        <v>11770</v>
      </c>
      <c r="F916" s="1" t="s">
        <v>11787</v>
      </c>
    </row>
    <row r="917" customFormat="false" ht="13.8" hidden="false" customHeight="false" outlineLevel="0" collapsed="false">
      <c r="B917" s="1" t="s">
        <v>11788</v>
      </c>
      <c r="C917" s="33" t="s">
        <v>3308</v>
      </c>
      <c r="D917" s="33" t="s">
        <v>11786</v>
      </c>
      <c r="E917" s="1" t="s">
        <v>11770</v>
      </c>
      <c r="F917" s="1" t="s">
        <v>11789</v>
      </c>
    </row>
    <row r="918" customFormat="false" ht="13.8" hidden="false" customHeight="false" outlineLevel="0" collapsed="false">
      <c r="B918" s="1" t="s">
        <v>11790</v>
      </c>
      <c r="C918" s="33" t="s">
        <v>12475</v>
      </c>
      <c r="D918" s="33" t="s">
        <v>11786</v>
      </c>
      <c r="E918" s="1" t="s">
        <v>11770</v>
      </c>
      <c r="F918" s="1" t="s">
        <v>11791</v>
      </c>
    </row>
    <row r="919" customFormat="false" ht="13.8" hidden="false" customHeight="false" outlineLevel="0" collapsed="false">
      <c r="B919" s="1" t="s">
        <v>11792</v>
      </c>
      <c r="C919" s="33" t="s">
        <v>12476</v>
      </c>
      <c r="D919" s="33" t="s">
        <v>11786</v>
      </c>
      <c r="E919" s="1" t="s">
        <v>11770</v>
      </c>
      <c r="F919" s="1" t="s">
        <v>11794</v>
      </c>
    </row>
    <row r="920" customFormat="false" ht="13.8" hidden="false" customHeight="false" outlineLevel="0" collapsed="false">
      <c r="B920" s="1" t="s">
        <v>11795</v>
      </c>
      <c r="C920" s="33" t="s">
        <v>9510</v>
      </c>
      <c r="D920" s="33" t="s">
        <v>11786</v>
      </c>
      <c r="E920" s="1" t="s">
        <v>11770</v>
      </c>
      <c r="F920" s="1" t="s">
        <v>11796</v>
      </c>
    </row>
    <row r="921" customFormat="false" ht="13.8" hidden="false" customHeight="false" outlineLevel="0" collapsed="false">
      <c r="B921" s="1" t="s">
        <v>11797</v>
      </c>
      <c r="C921" s="33" t="s">
        <v>12477</v>
      </c>
      <c r="D921" s="33" t="s">
        <v>11786</v>
      </c>
      <c r="E921" s="1" t="s">
        <v>11770</v>
      </c>
      <c r="F921" s="1" t="s">
        <v>11798</v>
      </c>
    </row>
    <row r="922" customFormat="false" ht="13.8" hidden="false" customHeight="false" outlineLevel="0" collapsed="false">
      <c r="B922" s="1" t="s">
        <v>11799</v>
      </c>
      <c r="C922" s="33" t="s">
        <v>9512</v>
      </c>
      <c r="D922" s="33" t="s">
        <v>11800</v>
      </c>
      <c r="E922" s="1" t="s">
        <v>11770</v>
      </c>
      <c r="F922" s="1" t="s">
        <v>11801</v>
      </c>
    </row>
    <row r="923" customFormat="false" ht="13.8" hidden="false" customHeight="false" outlineLevel="0" collapsed="false">
      <c r="B923" s="1" t="s">
        <v>11799</v>
      </c>
      <c r="C923" s="33" t="s">
        <v>3284</v>
      </c>
      <c r="D923" s="33" t="s">
        <v>11786</v>
      </c>
      <c r="E923" s="1" t="s">
        <v>11770</v>
      </c>
      <c r="F923" s="1" t="s">
        <v>11802</v>
      </c>
    </row>
    <row r="924" customFormat="false" ht="13.8" hidden="false" customHeight="false" outlineLevel="0" collapsed="false">
      <c r="B924" s="1" t="s">
        <v>11799</v>
      </c>
      <c r="C924" s="33" t="s">
        <v>9507</v>
      </c>
      <c r="D924" s="33" t="s">
        <v>11803</v>
      </c>
      <c r="E924" s="1" t="s">
        <v>11770</v>
      </c>
      <c r="F924" s="1" t="s">
        <v>11804</v>
      </c>
    </row>
    <row r="925" customFormat="false" ht="13.8" hidden="false" customHeight="false" outlineLevel="0" collapsed="false">
      <c r="B925" s="1" t="s">
        <v>11805</v>
      </c>
      <c r="C925" s="33" t="s">
        <v>12478</v>
      </c>
      <c r="D925" s="33" t="s">
        <v>11803</v>
      </c>
      <c r="E925" s="1" t="s">
        <v>11770</v>
      </c>
      <c r="F925" s="1" t="s">
        <v>11806</v>
      </c>
      <c r="G925" s="1" t="s">
        <v>11807</v>
      </c>
    </row>
    <row r="926" customFormat="false" ht="13.8" hidden="false" customHeight="false" outlineLevel="0" collapsed="false">
      <c r="B926" s="1" t="s">
        <v>11808</v>
      </c>
      <c r="C926" s="33" t="s">
        <v>8734</v>
      </c>
      <c r="D926" s="33" t="s">
        <v>11803</v>
      </c>
      <c r="E926" s="1" t="s">
        <v>11770</v>
      </c>
      <c r="F926" s="1" t="s">
        <v>11809</v>
      </c>
      <c r="G926" s="1" t="s">
        <v>11810</v>
      </c>
    </row>
    <row r="927" customFormat="false" ht="13.8" hidden="false" customHeight="false" outlineLevel="0" collapsed="false">
      <c r="B927" s="1" t="s">
        <v>11811</v>
      </c>
      <c r="C927" s="33" t="s">
        <v>3321</v>
      </c>
      <c r="D927" s="33" t="s">
        <v>11803</v>
      </c>
      <c r="E927" s="1" t="s">
        <v>11770</v>
      </c>
      <c r="F927" s="1" t="s">
        <v>11812</v>
      </c>
      <c r="G927" s="1" t="s">
        <v>11813</v>
      </c>
    </row>
    <row r="928" customFormat="false" ht="13.8" hidden="false" customHeight="false" outlineLevel="0" collapsed="false">
      <c r="B928" s="1" t="s">
        <v>11814</v>
      </c>
      <c r="C928" s="33" t="s">
        <v>12479</v>
      </c>
      <c r="D928" s="33" t="s">
        <v>11803</v>
      </c>
      <c r="E928" s="1" t="s">
        <v>11770</v>
      </c>
      <c r="F928" s="1" t="s">
        <v>11815</v>
      </c>
      <c r="G928" s="1" t="s">
        <v>11816</v>
      </c>
    </row>
    <row r="929" customFormat="false" ht="13.8" hidden="false" customHeight="false" outlineLevel="0" collapsed="false">
      <c r="B929" s="1" t="s">
        <v>11817</v>
      </c>
      <c r="C929" s="33" t="s">
        <v>3324</v>
      </c>
      <c r="D929" s="33" t="s">
        <v>11818</v>
      </c>
      <c r="E929" s="1" t="s">
        <v>11819</v>
      </c>
      <c r="F929" s="1" t="s">
        <v>11820</v>
      </c>
      <c r="G929" s="1" t="s">
        <v>11821</v>
      </c>
    </row>
    <row r="930" customFormat="false" ht="13.8" hidden="false" customHeight="false" outlineLevel="0" collapsed="false">
      <c r="B930" s="1" t="s">
        <v>11817</v>
      </c>
      <c r="C930" s="33" t="s">
        <v>12480</v>
      </c>
      <c r="D930" s="33" t="s">
        <v>11818</v>
      </c>
      <c r="E930" s="1" t="s">
        <v>11819</v>
      </c>
      <c r="F930" s="1" t="s">
        <v>11822</v>
      </c>
      <c r="G930" s="1" t="s">
        <v>11822</v>
      </c>
    </row>
    <row r="931" customFormat="false" ht="13.8" hidden="false" customHeight="false" outlineLevel="0" collapsed="false">
      <c r="A931" s="1" t="s">
        <v>11823</v>
      </c>
      <c r="B931" s="1" t="s">
        <v>11824</v>
      </c>
      <c r="C931" s="33" t="s">
        <v>3326</v>
      </c>
      <c r="D931" s="33" t="s">
        <v>11825</v>
      </c>
      <c r="E931" s="1" t="s">
        <v>11770</v>
      </c>
      <c r="F931" s="1" t="s">
        <v>11826</v>
      </c>
      <c r="G931" s="1" t="s">
        <v>11827</v>
      </c>
    </row>
    <row r="932" customFormat="false" ht="13.8" hidden="false" customHeight="false" outlineLevel="0" collapsed="false">
      <c r="B932" s="1" t="s">
        <v>11805</v>
      </c>
      <c r="C932" s="33" t="s">
        <v>3278</v>
      </c>
      <c r="D932" s="33" t="s">
        <v>11830</v>
      </c>
      <c r="E932" s="1" t="s">
        <v>11770</v>
      </c>
      <c r="F932" s="1" t="s">
        <v>11831</v>
      </c>
      <c r="G932" s="1" t="s">
        <v>11832</v>
      </c>
    </row>
    <row r="933" customFormat="false" ht="13.8" hidden="false" customHeight="false" outlineLevel="0" collapsed="false">
      <c r="B933" s="1" t="s">
        <v>11805</v>
      </c>
      <c r="C933" s="33" t="s">
        <v>12481</v>
      </c>
      <c r="D933" s="33" t="s">
        <v>11834</v>
      </c>
      <c r="E933" s="1" t="s">
        <v>11770</v>
      </c>
      <c r="F933" s="1" t="s">
        <v>11835</v>
      </c>
      <c r="G933" s="1" t="s">
        <v>11836</v>
      </c>
    </row>
    <row r="934" customFormat="false" ht="13.8" hidden="false" customHeight="false" outlineLevel="0" collapsed="false">
      <c r="B934" s="1" t="s">
        <v>11805</v>
      </c>
      <c r="C934" s="33" t="s">
        <v>12482</v>
      </c>
      <c r="D934" s="33" t="s">
        <v>11830</v>
      </c>
      <c r="E934" s="1" t="s">
        <v>11770</v>
      </c>
      <c r="F934" s="1" t="s">
        <v>11837</v>
      </c>
      <c r="G934" s="1" t="s">
        <v>11838</v>
      </c>
    </row>
    <row r="935" customFormat="false" ht="13.8" hidden="false" customHeight="false" outlineLevel="0" collapsed="false">
      <c r="B935" s="1" t="s">
        <v>11805</v>
      </c>
      <c r="C935" s="33" t="s">
        <v>3268</v>
      </c>
      <c r="D935" s="33" t="s">
        <v>11830</v>
      </c>
      <c r="E935" s="1" t="s">
        <v>11770</v>
      </c>
    </row>
    <row r="936" customFormat="false" ht="13.8" hidden="false" customHeight="false" outlineLevel="0" collapsed="false">
      <c r="B936" s="1" t="s">
        <v>11845</v>
      </c>
      <c r="C936" s="33" t="s">
        <v>3328</v>
      </c>
      <c r="D936" s="33" t="s">
        <v>11834</v>
      </c>
      <c r="E936" s="1" t="s">
        <v>11770</v>
      </c>
      <c r="F936" s="1" t="s">
        <v>11846</v>
      </c>
      <c r="G936" s="1" t="s">
        <v>11847</v>
      </c>
    </row>
    <row r="937" customFormat="false" ht="13.8" hidden="false" customHeight="false" outlineLevel="0" collapsed="false">
      <c r="B937" s="1" t="s">
        <v>11845</v>
      </c>
      <c r="C937" s="33" t="s">
        <v>3339</v>
      </c>
      <c r="D937" s="33" t="s">
        <v>11834</v>
      </c>
      <c r="E937" s="1" t="s">
        <v>11770</v>
      </c>
      <c r="F937" s="1" t="s">
        <v>11848</v>
      </c>
      <c r="G937" s="1" t="s">
        <v>11849</v>
      </c>
    </row>
    <row r="938" customFormat="false" ht="13.8" hidden="false" customHeight="false" outlineLevel="0" collapsed="false">
      <c r="B938" s="1" t="s">
        <v>11845</v>
      </c>
      <c r="C938" s="33" t="s">
        <v>12483</v>
      </c>
      <c r="D938" s="33" t="s">
        <v>11834</v>
      </c>
      <c r="E938" s="1" t="s">
        <v>11770</v>
      </c>
      <c r="F938" s="1" t="s">
        <v>11848</v>
      </c>
      <c r="G938" s="1" t="s">
        <v>11849</v>
      </c>
    </row>
    <row r="939" customFormat="false" ht="13.8" hidden="false" customHeight="false" outlineLevel="0" collapsed="false">
      <c r="B939" s="1" t="s">
        <v>11814</v>
      </c>
      <c r="C939" s="33" t="s">
        <v>3332</v>
      </c>
      <c r="D939" s="33" t="s">
        <v>11851</v>
      </c>
      <c r="E939" s="1" t="s">
        <v>11770</v>
      </c>
      <c r="F939" s="1" t="s">
        <v>11852</v>
      </c>
      <c r="G939" s="1" t="s">
        <v>11853</v>
      </c>
    </row>
    <row r="940" customFormat="false" ht="13.8" hidden="false" customHeight="false" outlineLevel="0" collapsed="false">
      <c r="B940" s="1" t="s">
        <v>11814</v>
      </c>
      <c r="C940" s="33" t="s">
        <v>12484</v>
      </c>
      <c r="D940" s="33" t="s">
        <v>11854</v>
      </c>
      <c r="E940" s="1" t="s">
        <v>11770</v>
      </c>
      <c r="F940" s="1" t="s">
        <v>11822</v>
      </c>
      <c r="G940" s="1" t="s">
        <v>11822</v>
      </c>
    </row>
    <row r="941" customFormat="false" ht="13.8" hidden="false" customHeight="false" outlineLevel="0" collapsed="false">
      <c r="B941" s="1" t="s">
        <v>11855</v>
      </c>
      <c r="C941" s="33" t="s">
        <v>3356</v>
      </c>
      <c r="D941" s="33" t="s">
        <v>11851</v>
      </c>
      <c r="E941" s="1" t="s">
        <v>11770</v>
      </c>
      <c r="F941" s="1" t="s">
        <v>11856</v>
      </c>
      <c r="G941" s="1" t="s">
        <v>11857</v>
      </c>
    </row>
    <row r="942" customFormat="false" ht="13.8" hidden="false" customHeight="false" outlineLevel="0" collapsed="false">
      <c r="B942" s="1" t="s">
        <v>11762</v>
      </c>
      <c r="C942" s="33" t="s">
        <v>12485</v>
      </c>
      <c r="D942" s="33" t="s">
        <v>11891</v>
      </c>
      <c r="E942" s="1" t="s">
        <v>11770</v>
      </c>
      <c r="F942" s="1" t="s">
        <v>11892</v>
      </c>
      <c r="G942" s="1" t="s">
        <v>11893</v>
      </c>
    </row>
    <row r="943" customFormat="false" ht="13.8" hidden="false" customHeight="false" outlineLevel="0" collapsed="false">
      <c r="B943" s="1" t="s">
        <v>11762</v>
      </c>
      <c r="C943" s="33" t="s">
        <v>12486</v>
      </c>
      <c r="D943" s="33" t="s">
        <v>11891</v>
      </c>
      <c r="E943" s="1" t="s">
        <v>11770</v>
      </c>
      <c r="F943" s="1" t="s">
        <v>11895</v>
      </c>
      <c r="G943" s="1" t="s">
        <v>11895</v>
      </c>
    </row>
    <row r="944" customFormat="false" ht="13.8" hidden="false" customHeight="false" outlineLevel="0" collapsed="false">
      <c r="A944" s="1" t="s">
        <v>12077</v>
      </c>
      <c r="B944" s="1" t="s">
        <v>11808</v>
      </c>
      <c r="C944" s="33" t="s">
        <v>12487</v>
      </c>
      <c r="D944" s="33" t="s">
        <v>12079</v>
      </c>
      <c r="E944" s="1" t="s">
        <v>11819</v>
      </c>
      <c r="F944" s="1" t="s">
        <v>12080</v>
      </c>
      <c r="G944" s="1" t="s">
        <v>12081</v>
      </c>
    </row>
    <row r="945" customFormat="false" ht="13.8" hidden="false" customHeight="false" outlineLevel="0" collapsed="false">
      <c r="B945" s="1" t="s">
        <v>11808</v>
      </c>
      <c r="C945" s="33" t="s">
        <v>12488</v>
      </c>
      <c r="D945" s="33" t="s">
        <v>12079</v>
      </c>
      <c r="E945" s="1" t="s">
        <v>11819</v>
      </c>
      <c r="F945" s="1" t="s">
        <v>12100</v>
      </c>
    </row>
    <row r="946" customFormat="false" ht="13.8" hidden="false" customHeight="false" outlineLevel="0" collapsed="false">
      <c r="B946" s="1" t="s">
        <v>11808</v>
      </c>
      <c r="C946" s="33" t="s">
        <v>12489</v>
      </c>
      <c r="D946" s="33" t="s">
        <v>12079</v>
      </c>
      <c r="E946" s="1" t="s">
        <v>11819</v>
      </c>
      <c r="F946" s="1" t="s">
        <v>12122</v>
      </c>
    </row>
    <row r="947" customFormat="false" ht="13.8" hidden="false" customHeight="false" outlineLevel="0" collapsed="false">
      <c r="B947" s="1" t="s">
        <v>12133</v>
      </c>
      <c r="C947" s="33" t="s">
        <v>12490</v>
      </c>
      <c r="D947" s="33" t="s">
        <v>12079</v>
      </c>
      <c r="E947" s="1" t="s">
        <v>11819</v>
      </c>
      <c r="F947" s="1" t="s">
        <v>12131</v>
      </c>
      <c r="G947" s="1" t="s">
        <v>12132</v>
      </c>
    </row>
    <row r="948" customFormat="false" ht="13.8" hidden="false" customHeight="false" outlineLevel="0" collapsed="false">
      <c r="B948" s="1" t="s">
        <v>11808</v>
      </c>
      <c r="C948" s="33" t="s">
        <v>12491</v>
      </c>
      <c r="D948" s="33" t="s">
        <v>12079</v>
      </c>
      <c r="E948" s="1" t="s">
        <v>11819</v>
      </c>
      <c r="F948" s="1" t="s">
        <v>12131</v>
      </c>
      <c r="G948" s="1" t="s">
        <v>12132</v>
      </c>
    </row>
    <row r="949" customFormat="false" ht="13.8" hidden="false" customHeight="false" outlineLevel="0" collapsed="false">
      <c r="A949" s="1" t="s">
        <v>11749</v>
      </c>
      <c r="B949" s="1" t="s">
        <v>11750</v>
      </c>
      <c r="C949" s="33" t="s">
        <v>7030</v>
      </c>
      <c r="D949" s="33" t="s">
        <v>11751</v>
      </c>
      <c r="E949" s="1" t="s">
        <v>11752</v>
      </c>
      <c r="F949" s="1" t="s">
        <v>11753</v>
      </c>
      <c r="G949" s="1" t="s">
        <v>11754</v>
      </c>
    </row>
    <row r="950" customFormat="false" ht="13.8" hidden="false" customHeight="false" outlineLevel="0" collapsed="false">
      <c r="B950" s="1" t="s">
        <v>11756</v>
      </c>
      <c r="C950" s="33" t="s">
        <v>7073</v>
      </c>
      <c r="D950" s="33" t="s">
        <v>11751</v>
      </c>
      <c r="E950" s="1" t="s">
        <v>11752</v>
      </c>
    </row>
    <row r="951" customFormat="false" ht="13.8" hidden="false" customHeight="false" outlineLevel="0" collapsed="false">
      <c r="B951" s="1" t="s">
        <v>11757</v>
      </c>
      <c r="C951" s="33" t="s">
        <v>5878</v>
      </c>
      <c r="D951" s="33" t="s">
        <v>11751</v>
      </c>
      <c r="E951" s="1" t="s">
        <v>11752</v>
      </c>
      <c r="F951" s="1" t="s">
        <v>11758</v>
      </c>
      <c r="G951" s="1" t="s">
        <v>11759</v>
      </c>
    </row>
    <row r="952" customFormat="false" ht="13.8" hidden="false" customHeight="false" outlineLevel="0" collapsed="false">
      <c r="B952" s="1" t="s">
        <v>11757</v>
      </c>
      <c r="C952" s="33" t="s">
        <v>5880</v>
      </c>
      <c r="D952" s="33" t="s">
        <v>11751</v>
      </c>
      <c r="E952" s="1" t="s">
        <v>11752</v>
      </c>
    </row>
    <row r="953" customFormat="false" ht="13.8" hidden="false" customHeight="false" outlineLevel="0" collapsed="false">
      <c r="B953" s="1" t="s">
        <v>11757</v>
      </c>
      <c r="C953" s="33" t="s">
        <v>8738</v>
      </c>
      <c r="D953" s="33" t="s">
        <v>11751</v>
      </c>
      <c r="E953" s="1" t="s">
        <v>11752</v>
      </c>
    </row>
    <row r="954" customFormat="false" ht="13.8" hidden="false" customHeight="false" outlineLevel="0" collapsed="false">
      <c r="B954" s="1" t="s">
        <v>11762</v>
      </c>
      <c r="C954" s="33" t="s">
        <v>11164</v>
      </c>
      <c r="D954" s="33" t="s">
        <v>11763</v>
      </c>
      <c r="E954" s="1" t="s">
        <v>11752</v>
      </c>
      <c r="F954" s="1" t="s">
        <v>11764</v>
      </c>
      <c r="G954" s="1" t="s">
        <v>11765</v>
      </c>
    </row>
    <row r="955" customFormat="false" ht="13.8" hidden="false" customHeight="false" outlineLevel="0" collapsed="false">
      <c r="B955" s="1" t="s">
        <v>11762</v>
      </c>
      <c r="C955" s="33" t="s">
        <v>12492</v>
      </c>
      <c r="D955" s="33" t="s">
        <v>11763</v>
      </c>
      <c r="E955" s="1" t="s">
        <v>11752</v>
      </c>
      <c r="F955" s="1" t="s">
        <v>11766</v>
      </c>
      <c r="G955" s="1" t="s">
        <v>11767</v>
      </c>
    </row>
    <row r="956" customFormat="false" ht="13.8" hidden="false" customHeight="false" outlineLevel="0" collapsed="false">
      <c r="B956" s="1" t="s">
        <v>11768</v>
      </c>
      <c r="C956" s="33" t="s">
        <v>12493</v>
      </c>
      <c r="D956" s="33" t="s">
        <v>11769</v>
      </c>
      <c r="E956" s="1" t="s">
        <v>11770</v>
      </c>
      <c r="F956" s="1" t="s">
        <v>11771</v>
      </c>
    </row>
    <row r="957" customFormat="false" ht="13.8" hidden="false" customHeight="false" outlineLevel="0" collapsed="false">
      <c r="B957" s="1" t="s">
        <v>11772</v>
      </c>
      <c r="C957" s="33" t="s">
        <v>12494</v>
      </c>
      <c r="D957" s="33" t="s">
        <v>11769</v>
      </c>
      <c r="E957" s="1" t="s">
        <v>11770</v>
      </c>
      <c r="F957" s="1" t="s">
        <v>11773</v>
      </c>
    </row>
    <row r="958" customFormat="false" ht="13.8" hidden="false" customHeight="false" outlineLevel="0" collapsed="false">
      <c r="B958" s="1" t="s">
        <v>11774</v>
      </c>
      <c r="C958" s="33" t="s">
        <v>3501</v>
      </c>
      <c r="D958" s="33" t="s">
        <v>11769</v>
      </c>
      <c r="E958" s="1" t="s">
        <v>11770</v>
      </c>
      <c r="F958" s="1" t="s">
        <v>11775</v>
      </c>
    </row>
    <row r="959" customFormat="false" ht="13.8" hidden="false" customHeight="false" outlineLevel="0" collapsed="false">
      <c r="B959" s="1" t="s">
        <v>11776</v>
      </c>
      <c r="C959" s="33" t="s">
        <v>12495</v>
      </c>
      <c r="D959" s="33" t="s">
        <v>11769</v>
      </c>
      <c r="E959" s="1" t="s">
        <v>11770</v>
      </c>
      <c r="F959" s="1" t="s">
        <v>11777</v>
      </c>
    </row>
    <row r="960" customFormat="false" ht="13.8" hidden="false" customHeight="false" outlineLevel="0" collapsed="false">
      <c r="B960" s="1" t="s">
        <v>11778</v>
      </c>
      <c r="C960" s="33" t="s">
        <v>3430</v>
      </c>
      <c r="D960" s="33" t="s">
        <v>11769</v>
      </c>
      <c r="E960" s="1" t="s">
        <v>11770</v>
      </c>
      <c r="F960" s="1" t="s">
        <v>11779</v>
      </c>
    </row>
    <row r="961" customFormat="false" ht="13.8" hidden="false" customHeight="false" outlineLevel="0" collapsed="false">
      <c r="B961" s="1" t="s">
        <v>11780</v>
      </c>
      <c r="C961" s="33" t="s">
        <v>12496</v>
      </c>
      <c r="D961" s="33" t="s">
        <v>11769</v>
      </c>
      <c r="E961" s="1" t="s">
        <v>11770</v>
      </c>
      <c r="F961" s="1" t="s">
        <v>11781</v>
      </c>
    </row>
    <row r="962" customFormat="false" ht="13.8" hidden="false" customHeight="false" outlineLevel="0" collapsed="false">
      <c r="B962" s="1" t="s">
        <v>11782</v>
      </c>
      <c r="C962" s="33" t="s">
        <v>12497</v>
      </c>
      <c r="D962" s="33" t="s">
        <v>11769</v>
      </c>
      <c r="E962" s="1" t="s">
        <v>11770</v>
      </c>
      <c r="F962" s="1" t="s">
        <v>11784</v>
      </c>
    </row>
    <row r="963" customFormat="false" ht="13.8" hidden="false" customHeight="false" outlineLevel="0" collapsed="false">
      <c r="B963" s="1" t="s">
        <v>11785</v>
      </c>
      <c r="C963" s="33" t="s">
        <v>12498</v>
      </c>
      <c r="D963" s="33" t="s">
        <v>11786</v>
      </c>
      <c r="E963" s="1" t="s">
        <v>11770</v>
      </c>
      <c r="F963" s="1" t="s">
        <v>11787</v>
      </c>
    </row>
    <row r="964" customFormat="false" ht="13.8" hidden="false" customHeight="false" outlineLevel="0" collapsed="false">
      <c r="B964" s="1" t="s">
        <v>11788</v>
      </c>
      <c r="C964" s="33" t="s">
        <v>3437</v>
      </c>
      <c r="D964" s="33" t="s">
        <v>11786</v>
      </c>
      <c r="E964" s="1" t="s">
        <v>11770</v>
      </c>
      <c r="F964" s="1" t="s">
        <v>11789</v>
      </c>
    </row>
    <row r="965" customFormat="false" ht="13.8" hidden="false" customHeight="false" outlineLevel="0" collapsed="false">
      <c r="B965" s="1" t="s">
        <v>11790</v>
      </c>
      <c r="C965" s="33" t="s">
        <v>12499</v>
      </c>
      <c r="D965" s="33" t="s">
        <v>11786</v>
      </c>
      <c r="E965" s="1" t="s">
        <v>11770</v>
      </c>
      <c r="F965" s="1" t="s">
        <v>11791</v>
      </c>
    </row>
    <row r="966" customFormat="false" ht="13.8" hidden="false" customHeight="false" outlineLevel="0" collapsed="false">
      <c r="B966" s="1" t="s">
        <v>11792</v>
      </c>
      <c r="C966" s="33" t="s">
        <v>12500</v>
      </c>
      <c r="D966" s="33" t="s">
        <v>11786</v>
      </c>
      <c r="E966" s="1" t="s">
        <v>11770</v>
      </c>
      <c r="F966" s="1" t="s">
        <v>11794</v>
      </c>
    </row>
    <row r="967" customFormat="false" ht="13.8" hidden="false" customHeight="false" outlineLevel="0" collapsed="false">
      <c r="B967" s="1" t="s">
        <v>11795</v>
      </c>
      <c r="C967" s="33" t="s">
        <v>3411</v>
      </c>
      <c r="D967" s="33" t="s">
        <v>11786</v>
      </c>
      <c r="E967" s="1" t="s">
        <v>11770</v>
      </c>
      <c r="F967" s="1" t="s">
        <v>11796</v>
      </c>
    </row>
    <row r="968" customFormat="false" ht="13.8" hidden="false" customHeight="false" outlineLevel="0" collapsed="false">
      <c r="B968" s="1" t="s">
        <v>11797</v>
      </c>
      <c r="C968" s="33" t="s">
        <v>3454</v>
      </c>
      <c r="D968" s="33" t="s">
        <v>11786</v>
      </c>
      <c r="E968" s="1" t="s">
        <v>11770</v>
      </c>
      <c r="F968" s="1" t="s">
        <v>11798</v>
      </c>
    </row>
    <row r="969" customFormat="false" ht="13.8" hidden="false" customHeight="false" outlineLevel="0" collapsed="false">
      <c r="B969" s="1" t="s">
        <v>11799</v>
      </c>
      <c r="C969" s="33" t="s">
        <v>3522</v>
      </c>
      <c r="D969" s="33" t="s">
        <v>11800</v>
      </c>
      <c r="E969" s="1" t="s">
        <v>11770</v>
      </c>
      <c r="F969" s="1" t="s">
        <v>11801</v>
      </c>
    </row>
    <row r="970" customFormat="false" ht="13.8" hidden="false" customHeight="false" outlineLevel="0" collapsed="false">
      <c r="B970" s="1" t="s">
        <v>11799</v>
      </c>
      <c r="C970" s="33" t="s">
        <v>3409</v>
      </c>
      <c r="D970" s="33" t="s">
        <v>11786</v>
      </c>
      <c r="E970" s="1" t="s">
        <v>11770</v>
      </c>
      <c r="F970" s="1" t="s">
        <v>11802</v>
      </c>
    </row>
    <row r="971" customFormat="false" ht="13.8" hidden="false" customHeight="false" outlineLevel="0" collapsed="false">
      <c r="B971" s="1" t="s">
        <v>11799</v>
      </c>
      <c r="C971" s="33" t="s">
        <v>3415</v>
      </c>
      <c r="D971" s="33" t="s">
        <v>11803</v>
      </c>
      <c r="E971" s="1" t="s">
        <v>11770</v>
      </c>
      <c r="F971" s="1" t="s">
        <v>11804</v>
      </c>
    </row>
    <row r="972" customFormat="false" ht="13.8" hidden="false" customHeight="false" outlineLevel="0" collapsed="false">
      <c r="B972" s="1" t="s">
        <v>11805</v>
      </c>
      <c r="C972" s="33" t="s">
        <v>12501</v>
      </c>
      <c r="D972" s="33" t="s">
        <v>11803</v>
      </c>
      <c r="E972" s="1" t="s">
        <v>11770</v>
      </c>
      <c r="F972" s="1" t="s">
        <v>11806</v>
      </c>
      <c r="G972" s="1" t="s">
        <v>11807</v>
      </c>
    </row>
    <row r="973" customFormat="false" ht="13.8" hidden="false" customHeight="false" outlineLevel="0" collapsed="false">
      <c r="B973" s="1" t="s">
        <v>11808</v>
      </c>
      <c r="C973" s="33" t="s">
        <v>8740</v>
      </c>
      <c r="D973" s="33" t="s">
        <v>11803</v>
      </c>
      <c r="E973" s="1" t="s">
        <v>11770</v>
      </c>
      <c r="F973" s="1" t="s">
        <v>11809</v>
      </c>
      <c r="G973" s="1" t="s">
        <v>11810</v>
      </c>
    </row>
    <row r="974" customFormat="false" ht="13.8" hidden="false" customHeight="false" outlineLevel="0" collapsed="false">
      <c r="B974" s="1" t="s">
        <v>11811</v>
      </c>
      <c r="C974" s="33" t="s">
        <v>3456</v>
      </c>
      <c r="D974" s="33" t="s">
        <v>11803</v>
      </c>
      <c r="E974" s="1" t="s">
        <v>11770</v>
      </c>
      <c r="F974" s="1" t="s">
        <v>11812</v>
      </c>
      <c r="G974" s="1" t="s">
        <v>11813</v>
      </c>
    </row>
    <row r="975" customFormat="false" ht="13.8" hidden="false" customHeight="false" outlineLevel="0" collapsed="false">
      <c r="B975" s="1" t="s">
        <v>11814</v>
      </c>
      <c r="C975" s="33" t="s">
        <v>12502</v>
      </c>
      <c r="D975" s="33" t="s">
        <v>11803</v>
      </c>
      <c r="E975" s="1" t="s">
        <v>11770</v>
      </c>
      <c r="F975" s="1" t="s">
        <v>11815</v>
      </c>
      <c r="G975" s="1" t="s">
        <v>11816</v>
      </c>
    </row>
    <row r="976" customFormat="false" ht="13.8" hidden="false" customHeight="false" outlineLevel="0" collapsed="false">
      <c r="B976" s="1" t="s">
        <v>11817</v>
      </c>
      <c r="C976" s="33" t="s">
        <v>3459</v>
      </c>
      <c r="D976" s="33" t="s">
        <v>11818</v>
      </c>
      <c r="E976" s="1" t="s">
        <v>11819</v>
      </c>
      <c r="F976" s="1" t="s">
        <v>11820</v>
      </c>
      <c r="G976" s="1" t="s">
        <v>11821</v>
      </c>
    </row>
    <row r="977" customFormat="false" ht="13.8" hidden="false" customHeight="false" outlineLevel="0" collapsed="false">
      <c r="B977" s="1" t="s">
        <v>11817</v>
      </c>
      <c r="C977" s="33" t="s">
        <v>12503</v>
      </c>
      <c r="D977" s="33" t="s">
        <v>11818</v>
      </c>
      <c r="E977" s="1" t="s">
        <v>11819</v>
      </c>
      <c r="F977" s="1" t="s">
        <v>11822</v>
      </c>
      <c r="G977" s="1" t="s">
        <v>11822</v>
      </c>
    </row>
    <row r="978" customFormat="false" ht="13.8" hidden="false" customHeight="false" outlineLevel="0" collapsed="false">
      <c r="A978" s="1" t="s">
        <v>11823</v>
      </c>
      <c r="B978" s="1" t="s">
        <v>11824</v>
      </c>
      <c r="C978" s="33" t="s">
        <v>3461</v>
      </c>
      <c r="D978" s="33" t="s">
        <v>11825</v>
      </c>
      <c r="E978" s="1" t="s">
        <v>11770</v>
      </c>
      <c r="F978" s="1" t="s">
        <v>11826</v>
      </c>
      <c r="G978" s="1" t="s">
        <v>11827</v>
      </c>
    </row>
    <row r="979" customFormat="false" ht="13.8" hidden="false" customHeight="false" outlineLevel="0" collapsed="false">
      <c r="B979" s="1" t="s">
        <v>11805</v>
      </c>
      <c r="C979" s="33" t="s">
        <v>3403</v>
      </c>
      <c r="D979" s="33" t="s">
        <v>11830</v>
      </c>
      <c r="E979" s="1" t="s">
        <v>11770</v>
      </c>
      <c r="F979" s="1" t="s">
        <v>11831</v>
      </c>
      <c r="G979" s="1" t="s">
        <v>11832</v>
      </c>
    </row>
    <row r="980" customFormat="false" ht="13.8" hidden="false" customHeight="false" outlineLevel="0" collapsed="false">
      <c r="B980" s="1" t="s">
        <v>11805</v>
      </c>
      <c r="C980" s="33" t="s">
        <v>12504</v>
      </c>
      <c r="D980" s="33" t="s">
        <v>11834</v>
      </c>
      <c r="E980" s="1" t="s">
        <v>11770</v>
      </c>
      <c r="F980" s="1" t="s">
        <v>11835</v>
      </c>
      <c r="G980" s="1" t="s">
        <v>11836</v>
      </c>
    </row>
    <row r="981" customFormat="false" ht="13.8" hidden="false" customHeight="false" outlineLevel="0" collapsed="false">
      <c r="B981" s="1" t="s">
        <v>11805</v>
      </c>
      <c r="C981" s="33" t="s">
        <v>12505</v>
      </c>
      <c r="D981" s="33" t="s">
        <v>11830</v>
      </c>
      <c r="E981" s="1" t="s">
        <v>11770</v>
      </c>
      <c r="F981" s="1" t="s">
        <v>11837</v>
      </c>
      <c r="G981" s="1" t="s">
        <v>11838</v>
      </c>
    </row>
    <row r="982" customFormat="false" ht="13.8" hidden="false" customHeight="false" outlineLevel="0" collapsed="false">
      <c r="B982" s="1" t="s">
        <v>11805</v>
      </c>
      <c r="C982" s="33" t="s">
        <v>3390</v>
      </c>
      <c r="D982" s="33" t="s">
        <v>11830</v>
      </c>
      <c r="E982" s="1" t="s">
        <v>11770</v>
      </c>
    </row>
    <row r="983" customFormat="false" ht="13.8" hidden="false" customHeight="false" outlineLevel="0" collapsed="false">
      <c r="B983" s="1" t="s">
        <v>11845</v>
      </c>
      <c r="C983" s="33" t="s">
        <v>3463</v>
      </c>
      <c r="D983" s="33" t="s">
        <v>11834</v>
      </c>
      <c r="E983" s="1" t="s">
        <v>11770</v>
      </c>
      <c r="F983" s="1" t="s">
        <v>11846</v>
      </c>
      <c r="G983" s="1" t="s">
        <v>11847</v>
      </c>
    </row>
    <row r="984" customFormat="false" ht="13.8" hidden="false" customHeight="false" outlineLevel="0" collapsed="false">
      <c r="B984" s="1" t="s">
        <v>11845</v>
      </c>
      <c r="C984" s="33" t="s">
        <v>12506</v>
      </c>
      <c r="D984" s="33" t="s">
        <v>11834</v>
      </c>
      <c r="E984" s="1" t="s">
        <v>11770</v>
      </c>
      <c r="F984" s="1" t="s">
        <v>11848</v>
      </c>
      <c r="G984" s="1" t="s">
        <v>11849</v>
      </c>
    </row>
    <row r="985" customFormat="false" ht="13.8" hidden="false" customHeight="false" outlineLevel="0" collapsed="false">
      <c r="B985" s="1" t="s">
        <v>11845</v>
      </c>
      <c r="C985" s="33" t="s">
        <v>12507</v>
      </c>
      <c r="D985" s="33" t="s">
        <v>11834</v>
      </c>
      <c r="E985" s="1" t="s">
        <v>11770</v>
      </c>
      <c r="F985" s="1" t="s">
        <v>11848</v>
      </c>
      <c r="G985" s="1" t="s">
        <v>11849</v>
      </c>
    </row>
    <row r="986" customFormat="false" ht="13.8" hidden="false" customHeight="false" outlineLevel="0" collapsed="false">
      <c r="B986" s="1" t="s">
        <v>11814</v>
      </c>
      <c r="C986" s="33" t="s">
        <v>3467</v>
      </c>
      <c r="D986" s="33" t="s">
        <v>11851</v>
      </c>
      <c r="E986" s="1" t="s">
        <v>11770</v>
      </c>
      <c r="F986" s="1" t="s">
        <v>11852</v>
      </c>
      <c r="G986" s="1" t="s">
        <v>11853</v>
      </c>
    </row>
    <row r="987" customFormat="false" ht="13.8" hidden="false" customHeight="false" outlineLevel="0" collapsed="false">
      <c r="B987" s="1" t="s">
        <v>11814</v>
      </c>
      <c r="C987" s="33" t="s">
        <v>12508</v>
      </c>
      <c r="D987" s="33" t="s">
        <v>11854</v>
      </c>
      <c r="E987" s="1" t="s">
        <v>11770</v>
      </c>
      <c r="F987" s="1" t="s">
        <v>11822</v>
      </c>
      <c r="G987" s="1" t="s">
        <v>11822</v>
      </c>
    </row>
    <row r="988" customFormat="false" ht="13.8" hidden="false" customHeight="false" outlineLevel="0" collapsed="false">
      <c r="B988" s="1" t="s">
        <v>11855</v>
      </c>
      <c r="C988" s="33" t="s">
        <v>3476</v>
      </c>
      <c r="D988" s="33" t="s">
        <v>11851</v>
      </c>
      <c r="E988" s="1" t="s">
        <v>11770</v>
      </c>
      <c r="F988" s="1" t="s">
        <v>11856</v>
      </c>
      <c r="G988" s="1" t="s">
        <v>11857</v>
      </c>
    </row>
    <row r="989" customFormat="false" ht="13.8" hidden="false" customHeight="false" outlineLevel="0" collapsed="false">
      <c r="B989" s="1" t="s">
        <v>11762</v>
      </c>
      <c r="C989" s="33" t="s">
        <v>12509</v>
      </c>
      <c r="D989" s="33" t="s">
        <v>11891</v>
      </c>
      <c r="E989" s="1" t="s">
        <v>11770</v>
      </c>
      <c r="F989" s="1" t="s">
        <v>11892</v>
      </c>
      <c r="G989" s="1" t="s">
        <v>11893</v>
      </c>
    </row>
    <row r="990" customFormat="false" ht="13.8" hidden="false" customHeight="false" outlineLevel="0" collapsed="false">
      <c r="B990" s="1" t="s">
        <v>11762</v>
      </c>
      <c r="C990" s="33" t="s">
        <v>12510</v>
      </c>
      <c r="D990" s="33" t="s">
        <v>11891</v>
      </c>
      <c r="E990" s="1" t="s">
        <v>11770</v>
      </c>
      <c r="F990" s="1" t="s">
        <v>11895</v>
      </c>
      <c r="G990" s="1" t="s">
        <v>11895</v>
      </c>
    </row>
    <row r="991" customFormat="false" ht="13.8" hidden="false" customHeight="false" outlineLevel="0" collapsed="false">
      <c r="A991" s="1" t="s">
        <v>12077</v>
      </c>
      <c r="B991" s="1" t="s">
        <v>11808</v>
      </c>
      <c r="C991" s="33" t="s">
        <v>12511</v>
      </c>
      <c r="D991" s="33" t="s">
        <v>12079</v>
      </c>
      <c r="E991" s="1" t="s">
        <v>11819</v>
      </c>
      <c r="F991" s="1" t="s">
        <v>12080</v>
      </c>
      <c r="G991" s="1" t="s">
        <v>12081</v>
      </c>
    </row>
    <row r="992" customFormat="false" ht="13.8" hidden="false" customHeight="false" outlineLevel="0" collapsed="false">
      <c r="B992" s="1" t="s">
        <v>11808</v>
      </c>
      <c r="C992" s="33" t="s">
        <v>12512</v>
      </c>
      <c r="D992" s="33" t="s">
        <v>12079</v>
      </c>
      <c r="E992" s="1" t="s">
        <v>11819</v>
      </c>
      <c r="F992" s="1" t="s">
        <v>12100</v>
      </c>
    </row>
    <row r="993" customFormat="false" ht="13.8" hidden="false" customHeight="false" outlineLevel="0" collapsed="false">
      <c r="B993" s="1" t="s">
        <v>11808</v>
      </c>
      <c r="C993" s="33" t="s">
        <v>12513</v>
      </c>
      <c r="D993" s="33" t="s">
        <v>12079</v>
      </c>
      <c r="E993" s="1" t="s">
        <v>11819</v>
      </c>
      <c r="F993" s="1" t="s">
        <v>12122</v>
      </c>
    </row>
    <row r="994" customFormat="false" ht="13.8" hidden="false" customHeight="false" outlineLevel="0" collapsed="false">
      <c r="B994" s="1" t="s">
        <v>12133</v>
      </c>
      <c r="C994" s="33" t="s">
        <v>12514</v>
      </c>
      <c r="D994" s="33" t="s">
        <v>12079</v>
      </c>
      <c r="E994" s="1" t="s">
        <v>11819</v>
      </c>
      <c r="F994" s="1" t="s">
        <v>12131</v>
      </c>
      <c r="G994" s="1" t="s">
        <v>12132</v>
      </c>
    </row>
    <row r="995" customFormat="false" ht="13.8" hidden="false" customHeight="false" outlineLevel="0" collapsed="false">
      <c r="B995" s="1" t="s">
        <v>11808</v>
      </c>
      <c r="C995" s="33" t="s">
        <v>12515</v>
      </c>
      <c r="D995" s="33" t="s">
        <v>12079</v>
      </c>
      <c r="E995" s="1" t="s">
        <v>11819</v>
      </c>
      <c r="F995" s="1" t="s">
        <v>12131</v>
      </c>
      <c r="G995" s="1" t="s">
        <v>12132</v>
      </c>
    </row>
    <row r="996" customFormat="false" ht="13.8" hidden="false" customHeight="false" outlineLevel="0" collapsed="false">
      <c r="A996" s="1" t="s">
        <v>11749</v>
      </c>
      <c r="B996" s="1" t="s">
        <v>11750</v>
      </c>
      <c r="C996" s="33" t="s">
        <v>7111</v>
      </c>
      <c r="D996" s="33" t="s">
        <v>11751</v>
      </c>
      <c r="E996" s="1" t="s">
        <v>11752</v>
      </c>
      <c r="F996" s="1" t="s">
        <v>11753</v>
      </c>
      <c r="G996" s="1" t="s">
        <v>11754</v>
      </c>
    </row>
    <row r="997" customFormat="false" ht="13.8" hidden="false" customHeight="false" outlineLevel="0" collapsed="false">
      <c r="B997" s="1" t="s">
        <v>11756</v>
      </c>
      <c r="C997" s="33" t="s">
        <v>7155</v>
      </c>
      <c r="D997" s="33" t="s">
        <v>11751</v>
      </c>
      <c r="E997" s="1" t="s">
        <v>11752</v>
      </c>
    </row>
    <row r="998" customFormat="false" ht="13.8" hidden="false" customHeight="false" outlineLevel="0" collapsed="false">
      <c r="B998" s="1" t="s">
        <v>11757</v>
      </c>
      <c r="C998" s="33" t="s">
        <v>5885</v>
      </c>
      <c r="D998" s="33" t="s">
        <v>11751</v>
      </c>
      <c r="E998" s="1" t="s">
        <v>11752</v>
      </c>
      <c r="F998" s="1" t="s">
        <v>11758</v>
      </c>
      <c r="G998" s="1" t="s">
        <v>11759</v>
      </c>
    </row>
    <row r="999" customFormat="false" ht="13.8" hidden="false" customHeight="false" outlineLevel="0" collapsed="false">
      <c r="B999" s="1" t="s">
        <v>11757</v>
      </c>
      <c r="C999" s="33" t="s">
        <v>5887</v>
      </c>
      <c r="D999" s="33" t="s">
        <v>11751</v>
      </c>
      <c r="E999" s="1" t="s">
        <v>11752</v>
      </c>
    </row>
    <row r="1000" customFormat="false" ht="13.8" hidden="false" customHeight="false" outlineLevel="0" collapsed="false">
      <c r="B1000" s="1" t="s">
        <v>11757</v>
      </c>
      <c r="C1000" s="33" t="s">
        <v>8744</v>
      </c>
      <c r="D1000" s="33" t="s">
        <v>11751</v>
      </c>
      <c r="E1000" s="1" t="s">
        <v>11752</v>
      </c>
    </row>
    <row r="1001" customFormat="false" ht="13.8" hidden="false" customHeight="false" outlineLevel="0" collapsed="false">
      <c r="B1001" s="1" t="s">
        <v>11762</v>
      </c>
      <c r="C1001" s="33" t="s">
        <v>11170</v>
      </c>
      <c r="D1001" s="33" t="s">
        <v>11763</v>
      </c>
      <c r="E1001" s="1" t="s">
        <v>11752</v>
      </c>
      <c r="F1001" s="1" t="s">
        <v>11764</v>
      </c>
      <c r="G1001" s="1" t="s">
        <v>11765</v>
      </c>
    </row>
    <row r="1002" customFormat="false" ht="13.8" hidden="false" customHeight="false" outlineLevel="0" collapsed="false">
      <c r="B1002" s="1" t="s">
        <v>11762</v>
      </c>
      <c r="C1002" s="33" t="s">
        <v>12516</v>
      </c>
      <c r="D1002" s="33" t="s">
        <v>11763</v>
      </c>
      <c r="E1002" s="1" t="s">
        <v>11752</v>
      </c>
      <c r="F1002" s="1" t="s">
        <v>11766</v>
      </c>
      <c r="G1002" s="1" t="s">
        <v>11767</v>
      </c>
    </row>
    <row r="1003" customFormat="false" ht="13.8" hidden="false" customHeight="false" outlineLevel="0" collapsed="false">
      <c r="B1003" s="1" t="s">
        <v>11768</v>
      </c>
      <c r="C1003" s="33" t="s">
        <v>12517</v>
      </c>
      <c r="D1003" s="33" t="s">
        <v>11769</v>
      </c>
      <c r="E1003" s="1" t="s">
        <v>11770</v>
      </c>
      <c r="F1003" s="1" t="s">
        <v>11771</v>
      </c>
    </row>
    <row r="1004" customFormat="false" ht="13.8" hidden="false" customHeight="false" outlineLevel="0" collapsed="false">
      <c r="B1004" s="1" t="s">
        <v>11772</v>
      </c>
      <c r="C1004" s="33" t="s">
        <v>12518</v>
      </c>
      <c r="D1004" s="33" t="s">
        <v>11769</v>
      </c>
      <c r="E1004" s="1" t="s">
        <v>11770</v>
      </c>
      <c r="F1004" s="1" t="s">
        <v>11773</v>
      </c>
    </row>
    <row r="1005" customFormat="false" ht="13.8" hidden="false" customHeight="false" outlineLevel="0" collapsed="false">
      <c r="B1005" s="1" t="s">
        <v>11774</v>
      </c>
      <c r="C1005" s="33" t="s">
        <v>3605</v>
      </c>
      <c r="D1005" s="33" t="s">
        <v>11769</v>
      </c>
      <c r="E1005" s="1" t="s">
        <v>11770</v>
      </c>
      <c r="F1005" s="1" t="s">
        <v>11775</v>
      </c>
    </row>
    <row r="1006" customFormat="false" ht="13.8" hidden="false" customHeight="false" outlineLevel="0" collapsed="false">
      <c r="B1006" s="1" t="s">
        <v>11776</v>
      </c>
      <c r="C1006" s="33" t="s">
        <v>12519</v>
      </c>
      <c r="D1006" s="33" t="s">
        <v>11769</v>
      </c>
      <c r="E1006" s="1" t="s">
        <v>11770</v>
      </c>
      <c r="F1006" s="1" t="s">
        <v>11777</v>
      </c>
    </row>
    <row r="1007" customFormat="false" ht="13.8" hidden="false" customHeight="false" outlineLevel="0" collapsed="false">
      <c r="B1007" s="1" t="s">
        <v>11778</v>
      </c>
      <c r="C1007" s="33" t="s">
        <v>3565</v>
      </c>
      <c r="D1007" s="33" t="s">
        <v>11769</v>
      </c>
      <c r="E1007" s="1" t="s">
        <v>11770</v>
      </c>
      <c r="F1007" s="1" t="s">
        <v>11779</v>
      </c>
    </row>
    <row r="1008" customFormat="false" ht="13.8" hidden="false" customHeight="false" outlineLevel="0" collapsed="false">
      <c r="B1008" s="1" t="s">
        <v>11780</v>
      </c>
      <c r="C1008" s="33" t="s">
        <v>12520</v>
      </c>
      <c r="D1008" s="33" t="s">
        <v>11769</v>
      </c>
      <c r="E1008" s="1" t="s">
        <v>11770</v>
      </c>
      <c r="F1008" s="1" t="s">
        <v>11781</v>
      </c>
    </row>
    <row r="1009" customFormat="false" ht="13.8" hidden="false" customHeight="false" outlineLevel="0" collapsed="false">
      <c r="B1009" s="1" t="s">
        <v>11782</v>
      </c>
      <c r="C1009" s="33" t="s">
        <v>12521</v>
      </c>
      <c r="D1009" s="33" t="s">
        <v>11769</v>
      </c>
      <c r="E1009" s="1" t="s">
        <v>11770</v>
      </c>
      <c r="F1009" s="1" t="s">
        <v>11784</v>
      </c>
    </row>
    <row r="1010" customFormat="false" ht="13.8" hidden="false" customHeight="false" outlineLevel="0" collapsed="false">
      <c r="B1010" s="1" t="s">
        <v>11785</v>
      </c>
      <c r="C1010" s="33" t="s">
        <v>12522</v>
      </c>
      <c r="D1010" s="33" t="s">
        <v>11786</v>
      </c>
      <c r="E1010" s="1" t="s">
        <v>11770</v>
      </c>
      <c r="F1010" s="1" t="s">
        <v>11787</v>
      </c>
    </row>
    <row r="1011" customFormat="false" ht="13.8" hidden="false" customHeight="false" outlineLevel="0" collapsed="false">
      <c r="B1011" s="1" t="s">
        <v>11788</v>
      </c>
      <c r="C1011" s="33" t="s">
        <v>12523</v>
      </c>
      <c r="D1011" s="33" t="s">
        <v>11786</v>
      </c>
      <c r="E1011" s="1" t="s">
        <v>11770</v>
      </c>
      <c r="F1011" s="1" t="s">
        <v>11789</v>
      </c>
    </row>
    <row r="1012" customFormat="false" ht="13.8" hidden="false" customHeight="false" outlineLevel="0" collapsed="false">
      <c r="B1012" s="1" t="s">
        <v>11790</v>
      </c>
      <c r="C1012" s="33" t="s">
        <v>12524</v>
      </c>
      <c r="D1012" s="33" t="s">
        <v>11786</v>
      </c>
      <c r="E1012" s="1" t="s">
        <v>11770</v>
      </c>
      <c r="F1012" s="1" t="s">
        <v>11791</v>
      </c>
    </row>
    <row r="1013" customFormat="false" ht="13.8" hidden="false" customHeight="false" outlineLevel="0" collapsed="false">
      <c r="B1013" s="1" t="s">
        <v>11792</v>
      </c>
      <c r="C1013" s="33" t="s">
        <v>12525</v>
      </c>
      <c r="D1013" s="33" t="s">
        <v>11786</v>
      </c>
      <c r="E1013" s="1" t="s">
        <v>11770</v>
      </c>
      <c r="F1013" s="1" t="s">
        <v>11794</v>
      </c>
    </row>
    <row r="1014" customFormat="false" ht="13.8" hidden="false" customHeight="false" outlineLevel="0" collapsed="false">
      <c r="B1014" s="1" t="s">
        <v>11795</v>
      </c>
      <c r="C1014" s="33" t="s">
        <v>3552</v>
      </c>
      <c r="D1014" s="33" t="s">
        <v>11786</v>
      </c>
      <c r="E1014" s="1" t="s">
        <v>11770</v>
      </c>
      <c r="F1014" s="1" t="s">
        <v>11796</v>
      </c>
    </row>
    <row r="1015" customFormat="false" ht="13.8" hidden="false" customHeight="false" outlineLevel="0" collapsed="false">
      <c r="B1015" s="1" t="s">
        <v>11797</v>
      </c>
      <c r="C1015" s="33" t="s">
        <v>12526</v>
      </c>
      <c r="D1015" s="33" t="s">
        <v>11786</v>
      </c>
      <c r="E1015" s="1" t="s">
        <v>11770</v>
      </c>
      <c r="F1015" s="1" t="s">
        <v>11798</v>
      </c>
    </row>
    <row r="1016" customFormat="false" ht="13.8" hidden="false" customHeight="false" outlineLevel="0" collapsed="false">
      <c r="B1016" s="1" t="s">
        <v>11799</v>
      </c>
      <c r="C1016" s="33" t="s">
        <v>9602</v>
      </c>
      <c r="D1016" s="33" t="s">
        <v>11800</v>
      </c>
      <c r="E1016" s="1" t="s">
        <v>11770</v>
      </c>
      <c r="F1016" s="1" t="s">
        <v>11801</v>
      </c>
    </row>
    <row r="1017" customFormat="false" ht="13.8" hidden="false" customHeight="false" outlineLevel="0" collapsed="false">
      <c r="B1017" s="1" t="s">
        <v>11799</v>
      </c>
      <c r="C1017" s="33" t="s">
        <v>3550</v>
      </c>
      <c r="D1017" s="33" t="s">
        <v>11786</v>
      </c>
      <c r="E1017" s="1" t="s">
        <v>11770</v>
      </c>
      <c r="F1017" s="1" t="s">
        <v>11802</v>
      </c>
    </row>
    <row r="1018" customFormat="false" ht="13.8" hidden="false" customHeight="false" outlineLevel="0" collapsed="false">
      <c r="B1018" s="1" t="s">
        <v>11799</v>
      </c>
      <c r="C1018" s="33" t="s">
        <v>9598</v>
      </c>
      <c r="D1018" s="33" t="s">
        <v>11803</v>
      </c>
      <c r="E1018" s="1" t="s">
        <v>11770</v>
      </c>
      <c r="F1018" s="1" t="s">
        <v>11804</v>
      </c>
    </row>
    <row r="1019" customFormat="false" ht="13.8" hidden="false" customHeight="false" outlineLevel="0" collapsed="false">
      <c r="B1019" s="1" t="s">
        <v>11805</v>
      </c>
      <c r="C1019" s="33" t="s">
        <v>12527</v>
      </c>
      <c r="D1019" s="33" t="s">
        <v>11803</v>
      </c>
      <c r="E1019" s="1" t="s">
        <v>11770</v>
      </c>
      <c r="F1019" s="1" t="s">
        <v>11806</v>
      </c>
      <c r="G1019" s="1" t="s">
        <v>11807</v>
      </c>
    </row>
    <row r="1020" customFormat="false" ht="13.8" hidden="false" customHeight="false" outlineLevel="0" collapsed="false">
      <c r="B1020" s="1" t="s">
        <v>11808</v>
      </c>
      <c r="C1020" s="33" t="s">
        <v>3576</v>
      </c>
      <c r="D1020" s="33" t="s">
        <v>11803</v>
      </c>
      <c r="E1020" s="1" t="s">
        <v>11770</v>
      </c>
      <c r="F1020" s="1" t="s">
        <v>11809</v>
      </c>
      <c r="G1020" s="1" t="s">
        <v>11810</v>
      </c>
    </row>
    <row r="1021" customFormat="false" ht="13.8" hidden="false" customHeight="false" outlineLevel="0" collapsed="false">
      <c r="B1021" s="1" t="s">
        <v>11811</v>
      </c>
      <c r="C1021" s="33" t="s">
        <v>12528</v>
      </c>
      <c r="D1021" s="33" t="s">
        <v>11803</v>
      </c>
      <c r="E1021" s="1" t="s">
        <v>11770</v>
      </c>
      <c r="F1021" s="1" t="s">
        <v>11812</v>
      </c>
      <c r="G1021" s="1" t="s">
        <v>11813</v>
      </c>
    </row>
    <row r="1022" customFormat="false" ht="13.8" hidden="false" customHeight="false" outlineLevel="0" collapsed="false">
      <c r="B1022" s="1" t="s">
        <v>11814</v>
      </c>
      <c r="C1022" s="33" t="s">
        <v>12529</v>
      </c>
      <c r="D1022" s="33" t="s">
        <v>11803</v>
      </c>
      <c r="E1022" s="1" t="s">
        <v>11770</v>
      </c>
      <c r="F1022" s="1" t="s">
        <v>11815</v>
      </c>
      <c r="G1022" s="1" t="s">
        <v>11816</v>
      </c>
    </row>
    <row r="1023" customFormat="false" ht="13.8" hidden="false" customHeight="false" outlineLevel="0" collapsed="false">
      <c r="B1023" s="1" t="s">
        <v>11817</v>
      </c>
      <c r="C1023" s="33" t="s">
        <v>12530</v>
      </c>
      <c r="D1023" s="33" t="s">
        <v>11818</v>
      </c>
      <c r="E1023" s="1" t="s">
        <v>11819</v>
      </c>
      <c r="F1023" s="1" t="s">
        <v>11820</v>
      </c>
      <c r="G1023" s="1" t="s">
        <v>11821</v>
      </c>
    </row>
    <row r="1024" customFormat="false" ht="13.8" hidden="false" customHeight="false" outlineLevel="0" collapsed="false">
      <c r="B1024" s="1" t="s">
        <v>11817</v>
      </c>
      <c r="C1024" s="33" t="s">
        <v>12531</v>
      </c>
      <c r="D1024" s="33" t="s">
        <v>11818</v>
      </c>
      <c r="E1024" s="1" t="s">
        <v>11819</v>
      </c>
      <c r="F1024" s="1" t="s">
        <v>11822</v>
      </c>
      <c r="G1024" s="1" t="s">
        <v>11822</v>
      </c>
    </row>
    <row r="1025" customFormat="false" ht="13.8" hidden="false" customHeight="false" outlineLevel="0" collapsed="false">
      <c r="A1025" s="1" t="s">
        <v>11823</v>
      </c>
      <c r="B1025" s="1" t="s">
        <v>11824</v>
      </c>
      <c r="C1025" s="33" t="s">
        <v>3582</v>
      </c>
      <c r="D1025" s="33" t="s">
        <v>11825</v>
      </c>
      <c r="E1025" s="1" t="s">
        <v>11770</v>
      </c>
      <c r="F1025" s="1" t="s">
        <v>11826</v>
      </c>
      <c r="G1025" s="1" t="s">
        <v>11827</v>
      </c>
    </row>
    <row r="1026" customFormat="false" ht="13.8" hidden="false" customHeight="false" outlineLevel="0" collapsed="false">
      <c r="B1026" s="1" t="s">
        <v>11805</v>
      </c>
      <c r="C1026" s="33" t="s">
        <v>3544</v>
      </c>
      <c r="D1026" s="33" t="s">
        <v>11830</v>
      </c>
      <c r="E1026" s="1" t="s">
        <v>11770</v>
      </c>
      <c r="F1026" s="1" t="s">
        <v>11831</v>
      </c>
      <c r="G1026" s="1" t="s">
        <v>11832</v>
      </c>
    </row>
    <row r="1027" customFormat="false" ht="13.8" hidden="false" customHeight="false" outlineLevel="0" collapsed="false">
      <c r="B1027" s="1" t="s">
        <v>11805</v>
      </c>
      <c r="C1027" s="33" t="s">
        <v>12532</v>
      </c>
      <c r="D1027" s="33" t="s">
        <v>11834</v>
      </c>
      <c r="E1027" s="1" t="s">
        <v>11770</v>
      </c>
      <c r="F1027" s="1" t="s">
        <v>11835</v>
      </c>
      <c r="G1027" s="1" t="s">
        <v>11836</v>
      </c>
    </row>
    <row r="1028" customFormat="false" ht="13.8" hidden="false" customHeight="false" outlineLevel="0" collapsed="false">
      <c r="B1028" s="1" t="s">
        <v>11805</v>
      </c>
      <c r="C1028" s="33" t="s">
        <v>12533</v>
      </c>
      <c r="D1028" s="33" t="s">
        <v>11830</v>
      </c>
      <c r="E1028" s="1" t="s">
        <v>11770</v>
      </c>
      <c r="F1028" s="1" t="s">
        <v>11837</v>
      </c>
      <c r="G1028" s="1" t="s">
        <v>11838</v>
      </c>
    </row>
    <row r="1029" customFormat="false" ht="13.8" hidden="false" customHeight="false" outlineLevel="0" collapsed="false">
      <c r="B1029" s="1" t="s">
        <v>11805</v>
      </c>
      <c r="C1029" s="33" t="s">
        <v>3534</v>
      </c>
      <c r="D1029" s="33" t="s">
        <v>11830</v>
      </c>
      <c r="E1029" s="1" t="s">
        <v>11770</v>
      </c>
    </row>
    <row r="1030" customFormat="false" ht="13.8" hidden="false" customHeight="false" outlineLevel="0" collapsed="false">
      <c r="B1030" s="1" t="s">
        <v>11845</v>
      </c>
      <c r="C1030" s="33" t="s">
        <v>3579</v>
      </c>
      <c r="D1030" s="33" t="s">
        <v>11834</v>
      </c>
      <c r="E1030" s="1" t="s">
        <v>11770</v>
      </c>
      <c r="F1030" s="1" t="s">
        <v>11846</v>
      </c>
      <c r="G1030" s="1" t="s">
        <v>11847</v>
      </c>
    </row>
    <row r="1031" customFormat="false" ht="13.8" hidden="false" customHeight="false" outlineLevel="0" collapsed="false">
      <c r="B1031" s="1" t="s">
        <v>11845</v>
      </c>
      <c r="C1031" s="33" t="s">
        <v>12534</v>
      </c>
      <c r="D1031" s="33" t="s">
        <v>11834</v>
      </c>
      <c r="E1031" s="1" t="s">
        <v>11770</v>
      </c>
      <c r="F1031" s="1" t="s">
        <v>11848</v>
      </c>
      <c r="G1031" s="1" t="s">
        <v>11849</v>
      </c>
    </row>
    <row r="1032" customFormat="false" ht="13.8" hidden="false" customHeight="false" outlineLevel="0" collapsed="false">
      <c r="B1032" s="1" t="s">
        <v>11845</v>
      </c>
      <c r="C1032" s="33" t="s">
        <v>12535</v>
      </c>
      <c r="D1032" s="33" t="s">
        <v>11834</v>
      </c>
      <c r="E1032" s="1" t="s">
        <v>11770</v>
      </c>
      <c r="F1032" s="1" t="s">
        <v>11848</v>
      </c>
      <c r="G1032" s="1" t="s">
        <v>11849</v>
      </c>
    </row>
    <row r="1033" customFormat="false" ht="13.8" hidden="false" customHeight="false" outlineLevel="0" collapsed="false">
      <c r="B1033" s="1" t="s">
        <v>11814</v>
      </c>
      <c r="C1033" s="33" t="s">
        <v>3584</v>
      </c>
      <c r="D1033" s="33" t="s">
        <v>11851</v>
      </c>
      <c r="E1033" s="1" t="s">
        <v>11770</v>
      </c>
      <c r="F1033" s="1" t="s">
        <v>11852</v>
      </c>
      <c r="G1033" s="1" t="s">
        <v>11853</v>
      </c>
    </row>
    <row r="1034" customFormat="false" ht="13.8" hidden="false" customHeight="false" outlineLevel="0" collapsed="false">
      <c r="B1034" s="1" t="s">
        <v>11814</v>
      </c>
      <c r="C1034" s="33" t="s">
        <v>12536</v>
      </c>
      <c r="D1034" s="33" t="s">
        <v>11854</v>
      </c>
      <c r="E1034" s="1" t="s">
        <v>11770</v>
      </c>
      <c r="F1034" s="1" t="s">
        <v>11822</v>
      </c>
      <c r="G1034" s="1" t="s">
        <v>11822</v>
      </c>
    </row>
    <row r="1035" customFormat="false" ht="13.8" hidden="false" customHeight="false" outlineLevel="0" collapsed="false">
      <c r="B1035" s="1" t="s">
        <v>11855</v>
      </c>
      <c r="C1035" s="33" t="s">
        <v>12537</v>
      </c>
      <c r="D1035" s="33" t="s">
        <v>11851</v>
      </c>
      <c r="E1035" s="1" t="s">
        <v>11770</v>
      </c>
      <c r="F1035" s="1" t="s">
        <v>11856</v>
      </c>
      <c r="G1035" s="1" t="s">
        <v>11857</v>
      </c>
    </row>
    <row r="1036" customFormat="false" ht="13.8" hidden="false" customHeight="false" outlineLevel="0" collapsed="false">
      <c r="B1036" s="1" t="s">
        <v>11762</v>
      </c>
      <c r="C1036" s="33" t="s">
        <v>12538</v>
      </c>
      <c r="D1036" s="33" t="s">
        <v>11891</v>
      </c>
      <c r="E1036" s="1" t="s">
        <v>11770</v>
      </c>
      <c r="F1036" s="1" t="s">
        <v>11892</v>
      </c>
      <c r="G1036" s="1" t="s">
        <v>11893</v>
      </c>
    </row>
    <row r="1037" customFormat="false" ht="13.8" hidden="false" customHeight="false" outlineLevel="0" collapsed="false">
      <c r="B1037" s="1" t="s">
        <v>11762</v>
      </c>
      <c r="C1037" s="33" t="s">
        <v>12539</v>
      </c>
      <c r="D1037" s="33" t="s">
        <v>11891</v>
      </c>
      <c r="E1037" s="1" t="s">
        <v>11770</v>
      </c>
      <c r="F1037" s="1" t="s">
        <v>11895</v>
      </c>
      <c r="G1037" s="1" t="s">
        <v>11895</v>
      </c>
    </row>
    <row r="1038" customFormat="false" ht="13.8" hidden="false" customHeight="false" outlineLevel="0" collapsed="false">
      <c r="A1038" s="1" t="s">
        <v>12077</v>
      </c>
      <c r="B1038" s="1" t="s">
        <v>11808</v>
      </c>
      <c r="C1038" s="33" t="s">
        <v>12540</v>
      </c>
      <c r="D1038" s="33" t="s">
        <v>12079</v>
      </c>
      <c r="E1038" s="1" t="s">
        <v>11819</v>
      </c>
      <c r="F1038" s="1" t="s">
        <v>12080</v>
      </c>
      <c r="G1038" s="1" t="s">
        <v>12081</v>
      </c>
    </row>
    <row r="1039" customFormat="false" ht="13.8" hidden="false" customHeight="false" outlineLevel="0" collapsed="false">
      <c r="B1039" s="1" t="s">
        <v>11808</v>
      </c>
      <c r="C1039" s="33" t="s">
        <v>12541</v>
      </c>
      <c r="D1039" s="33" t="s">
        <v>12079</v>
      </c>
      <c r="E1039" s="1" t="s">
        <v>11819</v>
      </c>
      <c r="F1039" s="1" t="s">
        <v>12100</v>
      </c>
    </row>
    <row r="1040" customFormat="false" ht="13.8" hidden="false" customHeight="false" outlineLevel="0" collapsed="false">
      <c r="B1040" s="1" t="s">
        <v>11808</v>
      </c>
      <c r="C1040" s="33" t="s">
        <v>12542</v>
      </c>
      <c r="D1040" s="33" t="s">
        <v>12079</v>
      </c>
      <c r="E1040" s="1" t="s">
        <v>11819</v>
      </c>
      <c r="F1040" s="1" t="s">
        <v>12122</v>
      </c>
    </row>
    <row r="1041" customFormat="false" ht="13.8" hidden="false" customHeight="false" outlineLevel="0" collapsed="false">
      <c r="B1041" s="1" t="s">
        <v>12133</v>
      </c>
      <c r="C1041" s="33" t="s">
        <v>12543</v>
      </c>
      <c r="D1041" s="33" t="s">
        <v>12079</v>
      </c>
      <c r="E1041" s="1" t="s">
        <v>11819</v>
      </c>
      <c r="F1041" s="1" t="s">
        <v>12131</v>
      </c>
      <c r="G1041" s="1" t="s">
        <v>12132</v>
      </c>
    </row>
    <row r="1042" customFormat="false" ht="13.8" hidden="false" customHeight="false" outlineLevel="0" collapsed="false">
      <c r="B1042" s="1" t="s">
        <v>11808</v>
      </c>
      <c r="C1042" s="33" t="s">
        <v>12544</v>
      </c>
      <c r="D1042" s="33" t="s">
        <v>12079</v>
      </c>
      <c r="E1042" s="1" t="s">
        <v>11819</v>
      </c>
      <c r="F1042" s="1" t="s">
        <v>12131</v>
      </c>
      <c r="G1042" s="1" t="s">
        <v>12132</v>
      </c>
    </row>
    <row r="1043" customFormat="false" ht="13.8" hidden="false" customHeight="false" outlineLevel="0" collapsed="false">
      <c r="A1043" s="1" t="s">
        <v>11749</v>
      </c>
      <c r="B1043" s="1" t="s">
        <v>11750</v>
      </c>
      <c r="C1043" s="33" t="s">
        <v>7188</v>
      </c>
      <c r="D1043" s="33" t="s">
        <v>11751</v>
      </c>
      <c r="E1043" s="1" t="s">
        <v>11752</v>
      </c>
      <c r="F1043" s="1" t="s">
        <v>11753</v>
      </c>
      <c r="G1043" s="1" t="s">
        <v>11754</v>
      </c>
    </row>
    <row r="1044" customFormat="false" ht="13.8" hidden="false" customHeight="false" outlineLevel="0" collapsed="false">
      <c r="B1044" s="1" t="s">
        <v>11756</v>
      </c>
      <c r="C1044" s="33" t="s">
        <v>7231</v>
      </c>
      <c r="D1044" s="33" t="s">
        <v>11751</v>
      </c>
      <c r="E1044" s="1" t="s">
        <v>11752</v>
      </c>
    </row>
    <row r="1045" customFormat="false" ht="13.8" hidden="false" customHeight="false" outlineLevel="0" collapsed="false">
      <c r="B1045" s="1" t="s">
        <v>11757</v>
      </c>
      <c r="C1045" s="33" t="s">
        <v>5892</v>
      </c>
      <c r="D1045" s="33" t="s">
        <v>11751</v>
      </c>
      <c r="E1045" s="1" t="s">
        <v>11752</v>
      </c>
      <c r="F1045" s="1" t="s">
        <v>11758</v>
      </c>
      <c r="G1045" s="1" t="s">
        <v>11759</v>
      </c>
    </row>
    <row r="1046" customFormat="false" ht="13.8" hidden="false" customHeight="false" outlineLevel="0" collapsed="false">
      <c r="B1046" s="1" t="s">
        <v>11757</v>
      </c>
      <c r="C1046" s="33" t="s">
        <v>5894</v>
      </c>
      <c r="D1046" s="33" t="s">
        <v>11751</v>
      </c>
      <c r="E1046" s="1" t="s">
        <v>11752</v>
      </c>
    </row>
    <row r="1047" customFormat="false" ht="13.8" hidden="false" customHeight="false" outlineLevel="0" collapsed="false">
      <c r="B1047" s="1" t="s">
        <v>11757</v>
      </c>
      <c r="C1047" s="33" t="s">
        <v>8749</v>
      </c>
      <c r="D1047" s="33" t="s">
        <v>11751</v>
      </c>
      <c r="E1047" s="1" t="s">
        <v>11752</v>
      </c>
    </row>
    <row r="1048" customFormat="false" ht="13.8" hidden="false" customHeight="false" outlineLevel="0" collapsed="false">
      <c r="B1048" s="1" t="s">
        <v>11762</v>
      </c>
      <c r="C1048" s="33" t="s">
        <v>11176</v>
      </c>
      <c r="D1048" s="33" t="s">
        <v>11763</v>
      </c>
      <c r="E1048" s="1" t="s">
        <v>11752</v>
      </c>
      <c r="F1048" s="1" t="s">
        <v>11764</v>
      </c>
      <c r="G1048" s="1" t="s">
        <v>11765</v>
      </c>
    </row>
    <row r="1049" customFormat="false" ht="13.8" hidden="false" customHeight="false" outlineLevel="0" collapsed="false">
      <c r="B1049" s="1" t="s">
        <v>11762</v>
      </c>
      <c r="C1049" s="33" t="s">
        <v>12545</v>
      </c>
      <c r="D1049" s="33" t="s">
        <v>11763</v>
      </c>
      <c r="E1049" s="1" t="s">
        <v>11752</v>
      </c>
      <c r="F1049" s="1" t="s">
        <v>11766</v>
      </c>
      <c r="G1049" s="1" t="s">
        <v>11767</v>
      </c>
    </row>
    <row r="1050" customFormat="false" ht="13.8" hidden="false" customHeight="false" outlineLevel="0" collapsed="false">
      <c r="B1050" s="1" t="s">
        <v>11768</v>
      </c>
      <c r="C1050" s="33" t="s">
        <v>12546</v>
      </c>
      <c r="D1050" s="33" t="s">
        <v>11769</v>
      </c>
      <c r="E1050" s="1" t="s">
        <v>11770</v>
      </c>
      <c r="F1050" s="1" t="s">
        <v>11771</v>
      </c>
    </row>
    <row r="1051" customFormat="false" ht="13.8" hidden="false" customHeight="false" outlineLevel="0" collapsed="false">
      <c r="B1051" s="1" t="s">
        <v>11772</v>
      </c>
      <c r="C1051" s="33" t="s">
        <v>12547</v>
      </c>
      <c r="D1051" s="33" t="s">
        <v>11769</v>
      </c>
      <c r="E1051" s="1" t="s">
        <v>11770</v>
      </c>
      <c r="F1051" s="1" t="s">
        <v>11773</v>
      </c>
    </row>
    <row r="1052" customFormat="false" ht="13.8" hidden="false" customHeight="false" outlineLevel="0" collapsed="false">
      <c r="B1052" s="1" t="s">
        <v>11774</v>
      </c>
      <c r="C1052" s="33" t="s">
        <v>3667</v>
      </c>
      <c r="D1052" s="33" t="s">
        <v>11769</v>
      </c>
      <c r="E1052" s="1" t="s">
        <v>11770</v>
      </c>
      <c r="F1052" s="1" t="s">
        <v>11775</v>
      </c>
    </row>
    <row r="1053" customFormat="false" ht="13.8" hidden="false" customHeight="false" outlineLevel="0" collapsed="false">
      <c r="B1053" s="1" t="s">
        <v>11776</v>
      </c>
      <c r="C1053" s="33" t="s">
        <v>12548</v>
      </c>
      <c r="D1053" s="33" t="s">
        <v>11769</v>
      </c>
      <c r="E1053" s="1" t="s">
        <v>11770</v>
      </c>
      <c r="F1053" s="1" t="s">
        <v>11777</v>
      </c>
    </row>
    <row r="1054" customFormat="false" ht="13.8" hidden="false" customHeight="false" outlineLevel="0" collapsed="false">
      <c r="B1054" s="1" t="s">
        <v>11778</v>
      </c>
      <c r="C1054" s="33" t="s">
        <v>3636</v>
      </c>
      <c r="D1054" s="33" t="s">
        <v>11769</v>
      </c>
      <c r="E1054" s="1" t="s">
        <v>11770</v>
      </c>
      <c r="F1054" s="1" t="s">
        <v>11779</v>
      </c>
    </row>
    <row r="1055" customFormat="false" ht="13.8" hidden="false" customHeight="false" outlineLevel="0" collapsed="false">
      <c r="B1055" s="1" t="s">
        <v>11780</v>
      </c>
      <c r="C1055" s="33" t="s">
        <v>12549</v>
      </c>
      <c r="D1055" s="33" t="s">
        <v>11769</v>
      </c>
      <c r="E1055" s="1" t="s">
        <v>11770</v>
      </c>
      <c r="F1055" s="1" t="s">
        <v>11781</v>
      </c>
    </row>
    <row r="1056" customFormat="false" ht="13.8" hidden="false" customHeight="false" outlineLevel="0" collapsed="false">
      <c r="B1056" s="1" t="s">
        <v>11782</v>
      </c>
      <c r="C1056" s="33" t="s">
        <v>12550</v>
      </c>
      <c r="D1056" s="33" t="s">
        <v>11769</v>
      </c>
      <c r="E1056" s="1" t="s">
        <v>11770</v>
      </c>
      <c r="F1056" s="1" t="s">
        <v>11784</v>
      </c>
    </row>
    <row r="1057" customFormat="false" ht="13.8" hidden="false" customHeight="false" outlineLevel="0" collapsed="false">
      <c r="B1057" s="1" t="s">
        <v>11785</v>
      </c>
      <c r="C1057" s="33" t="s">
        <v>12551</v>
      </c>
      <c r="D1057" s="33" t="s">
        <v>11786</v>
      </c>
      <c r="E1057" s="1" t="s">
        <v>11770</v>
      </c>
      <c r="F1057" s="1" t="s">
        <v>11787</v>
      </c>
    </row>
    <row r="1058" customFormat="false" ht="13.8" hidden="false" customHeight="false" outlineLevel="0" collapsed="false">
      <c r="B1058" s="1" t="s">
        <v>11788</v>
      </c>
      <c r="C1058" s="33" t="s">
        <v>12552</v>
      </c>
      <c r="D1058" s="33" t="s">
        <v>11786</v>
      </c>
      <c r="E1058" s="1" t="s">
        <v>11770</v>
      </c>
      <c r="F1058" s="1" t="s">
        <v>11789</v>
      </c>
    </row>
    <row r="1059" customFormat="false" ht="13.8" hidden="false" customHeight="false" outlineLevel="0" collapsed="false">
      <c r="B1059" s="1" t="s">
        <v>11790</v>
      </c>
      <c r="C1059" s="33" t="s">
        <v>12553</v>
      </c>
      <c r="D1059" s="33" t="s">
        <v>11786</v>
      </c>
      <c r="E1059" s="1" t="s">
        <v>11770</v>
      </c>
      <c r="F1059" s="1" t="s">
        <v>11791</v>
      </c>
    </row>
    <row r="1060" customFormat="false" ht="13.8" hidden="false" customHeight="false" outlineLevel="0" collapsed="false">
      <c r="B1060" s="1" t="s">
        <v>11792</v>
      </c>
      <c r="C1060" s="33" t="s">
        <v>12554</v>
      </c>
      <c r="D1060" s="33" t="s">
        <v>11786</v>
      </c>
      <c r="E1060" s="1" t="s">
        <v>11770</v>
      </c>
      <c r="F1060" s="1" t="s">
        <v>11794</v>
      </c>
    </row>
    <row r="1061" customFormat="false" ht="13.8" hidden="false" customHeight="false" outlineLevel="0" collapsed="false">
      <c r="B1061" s="1" t="s">
        <v>11795</v>
      </c>
      <c r="C1061" s="33" t="s">
        <v>9632</v>
      </c>
      <c r="D1061" s="33" t="s">
        <v>11786</v>
      </c>
      <c r="E1061" s="1" t="s">
        <v>11770</v>
      </c>
      <c r="F1061" s="1" t="s">
        <v>11796</v>
      </c>
    </row>
    <row r="1062" customFormat="false" ht="13.8" hidden="false" customHeight="false" outlineLevel="0" collapsed="false">
      <c r="B1062" s="1" t="s">
        <v>11797</v>
      </c>
      <c r="C1062" s="33" t="s">
        <v>12555</v>
      </c>
      <c r="D1062" s="33" t="s">
        <v>11786</v>
      </c>
      <c r="E1062" s="1" t="s">
        <v>11770</v>
      </c>
      <c r="F1062" s="1" t="s">
        <v>11798</v>
      </c>
    </row>
    <row r="1063" customFormat="false" ht="13.8" hidden="false" customHeight="false" outlineLevel="0" collapsed="false">
      <c r="B1063" s="1" t="s">
        <v>11799</v>
      </c>
      <c r="C1063" s="33" t="s">
        <v>9634</v>
      </c>
      <c r="D1063" s="33" t="s">
        <v>11800</v>
      </c>
      <c r="E1063" s="1" t="s">
        <v>11770</v>
      </c>
      <c r="F1063" s="1" t="s">
        <v>11801</v>
      </c>
    </row>
    <row r="1064" customFormat="false" ht="13.8" hidden="false" customHeight="false" outlineLevel="0" collapsed="false">
      <c r="B1064" s="1" t="s">
        <v>11799</v>
      </c>
      <c r="C1064" s="33" t="s">
        <v>9630</v>
      </c>
      <c r="D1064" s="33" t="s">
        <v>11786</v>
      </c>
      <c r="E1064" s="1" t="s">
        <v>11770</v>
      </c>
      <c r="F1064" s="1" t="s">
        <v>11802</v>
      </c>
    </row>
    <row r="1065" customFormat="false" ht="13.8" hidden="false" customHeight="false" outlineLevel="0" collapsed="false">
      <c r="B1065" s="1" t="s">
        <v>11799</v>
      </c>
      <c r="C1065" s="33" t="s">
        <v>9628</v>
      </c>
      <c r="D1065" s="33" t="s">
        <v>11803</v>
      </c>
      <c r="E1065" s="1" t="s">
        <v>11770</v>
      </c>
      <c r="F1065" s="1" t="s">
        <v>11804</v>
      </c>
    </row>
    <row r="1066" customFormat="false" ht="13.8" hidden="false" customHeight="false" outlineLevel="0" collapsed="false">
      <c r="B1066" s="1" t="s">
        <v>11805</v>
      </c>
      <c r="C1066" s="33" t="s">
        <v>12556</v>
      </c>
      <c r="D1066" s="33" t="s">
        <v>11803</v>
      </c>
      <c r="E1066" s="1" t="s">
        <v>11770</v>
      </c>
      <c r="F1066" s="1" t="s">
        <v>11806</v>
      </c>
      <c r="G1066" s="1" t="s">
        <v>11807</v>
      </c>
    </row>
    <row r="1067" customFormat="false" ht="13.8" hidden="false" customHeight="false" outlineLevel="0" collapsed="false">
      <c r="B1067" s="1" t="s">
        <v>11808</v>
      </c>
      <c r="C1067" s="33" t="s">
        <v>8751</v>
      </c>
      <c r="D1067" s="33" t="s">
        <v>11803</v>
      </c>
      <c r="E1067" s="1" t="s">
        <v>11770</v>
      </c>
      <c r="F1067" s="1" t="s">
        <v>11809</v>
      </c>
      <c r="G1067" s="1" t="s">
        <v>11810</v>
      </c>
    </row>
    <row r="1068" customFormat="false" ht="13.8" hidden="false" customHeight="false" outlineLevel="0" collapsed="false">
      <c r="B1068" s="1" t="s">
        <v>11811</v>
      </c>
      <c r="C1068" s="33" t="s">
        <v>3647</v>
      </c>
      <c r="D1068" s="33" t="s">
        <v>11803</v>
      </c>
      <c r="E1068" s="1" t="s">
        <v>11770</v>
      </c>
      <c r="F1068" s="1" t="s">
        <v>11812</v>
      </c>
      <c r="G1068" s="1" t="s">
        <v>11813</v>
      </c>
    </row>
    <row r="1069" customFormat="false" ht="13.8" hidden="false" customHeight="false" outlineLevel="0" collapsed="false">
      <c r="B1069" s="1" t="s">
        <v>11814</v>
      </c>
      <c r="C1069" s="33" t="s">
        <v>12557</v>
      </c>
      <c r="D1069" s="33" t="s">
        <v>11803</v>
      </c>
      <c r="E1069" s="1" t="s">
        <v>11770</v>
      </c>
      <c r="F1069" s="1" t="s">
        <v>11815</v>
      </c>
      <c r="G1069" s="1" t="s">
        <v>11816</v>
      </c>
    </row>
    <row r="1070" customFormat="false" ht="13.8" hidden="false" customHeight="false" outlineLevel="0" collapsed="false">
      <c r="B1070" s="1" t="s">
        <v>11817</v>
      </c>
      <c r="C1070" s="33" t="s">
        <v>12558</v>
      </c>
      <c r="D1070" s="33" t="s">
        <v>11818</v>
      </c>
      <c r="E1070" s="1" t="s">
        <v>11819</v>
      </c>
      <c r="F1070" s="1" t="s">
        <v>11820</v>
      </c>
      <c r="G1070" s="1" t="s">
        <v>11821</v>
      </c>
    </row>
    <row r="1071" customFormat="false" ht="13.8" hidden="false" customHeight="false" outlineLevel="0" collapsed="false">
      <c r="B1071" s="1" t="s">
        <v>11817</v>
      </c>
      <c r="C1071" s="33" t="s">
        <v>12559</v>
      </c>
      <c r="D1071" s="33" t="s">
        <v>11818</v>
      </c>
      <c r="E1071" s="1" t="s">
        <v>11819</v>
      </c>
      <c r="F1071" s="1" t="s">
        <v>11822</v>
      </c>
      <c r="G1071" s="1" t="s">
        <v>11822</v>
      </c>
    </row>
    <row r="1072" customFormat="false" ht="13.8" hidden="false" customHeight="false" outlineLevel="0" collapsed="false">
      <c r="A1072" s="1" t="s">
        <v>11823</v>
      </c>
      <c r="B1072" s="1" t="s">
        <v>11824</v>
      </c>
      <c r="C1072" s="33" t="s">
        <v>3653</v>
      </c>
      <c r="D1072" s="33" t="s">
        <v>11825</v>
      </c>
      <c r="E1072" s="1" t="s">
        <v>11770</v>
      </c>
      <c r="F1072" s="1" t="s">
        <v>11826</v>
      </c>
      <c r="G1072" s="1" t="s">
        <v>11827</v>
      </c>
    </row>
    <row r="1073" customFormat="false" ht="13.8" hidden="false" customHeight="false" outlineLevel="0" collapsed="false">
      <c r="B1073" s="1" t="s">
        <v>11805</v>
      </c>
      <c r="C1073" s="33" t="s">
        <v>3617</v>
      </c>
      <c r="D1073" s="33" t="s">
        <v>11830</v>
      </c>
      <c r="E1073" s="1" t="s">
        <v>11770</v>
      </c>
      <c r="F1073" s="1" t="s">
        <v>11831</v>
      </c>
      <c r="G1073" s="1" t="s">
        <v>11832</v>
      </c>
    </row>
    <row r="1074" customFormat="false" ht="13.8" hidden="false" customHeight="false" outlineLevel="0" collapsed="false">
      <c r="B1074" s="1" t="s">
        <v>11805</v>
      </c>
      <c r="C1074" s="33" t="s">
        <v>12560</v>
      </c>
      <c r="D1074" s="33" t="s">
        <v>11834</v>
      </c>
      <c r="E1074" s="1" t="s">
        <v>11770</v>
      </c>
      <c r="F1074" s="1" t="s">
        <v>11835</v>
      </c>
      <c r="G1074" s="1" t="s">
        <v>11836</v>
      </c>
    </row>
    <row r="1075" customFormat="false" ht="13.8" hidden="false" customHeight="false" outlineLevel="0" collapsed="false">
      <c r="B1075" s="1" t="s">
        <v>11805</v>
      </c>
      <c r="C1075" s="33" t="s">
        <v>12561</v>
      </c>
      <c r="D1075" s="33" t="s">
        <v>11830</v>
      </c>
      <c r="E1075" s="1" t="s">
        <v>11770</v>
      </c>
      <c r="F1075" s="1" t="s">
        <v>11837</v>
      </c>
      <c r="G1075" s="1" t="s">
        <v>11838</v>
      </c>
    </row>
    <row r="1076" customFormat="false" ht="13.8" hidden="false" customHeight="false" outlineLevel="0" collapsed="false">
      <c r="B1076" s="1" t="s">
        <v>11805</v>
      </c>
      <c r="C1076" s="33" t="s">
        <v>3611</v>
      </c>
      <c r="D1076" s="33" t="s">
        <v>11830</v>
      </c>
      <c r="E1076" s="1" t="s">
        <v>11770</v>
      </c>
    </row>
    <row r="1077" customFormat="false" ht="13.8" hidden="false" customHeight="false" outlineLevel="0" collapsed="false">
      <c r="B1077" s="1" t="s">
        <v>11845</v>
      </c>
      <c r="C1077" s="33" t="s">
        <v>3650</v>
      </c>
      <c r="D1077" s="33" t="s">
        <v>11834</v>
      </c>
      <c r="E1077" s="1" t="s">
        <v>11770</v>
      </c>
      <c r="F1077" s="1" t="s">
        <v>11846</v>
      </c>
      <c r="G1077" s="1" t="s">
        <v>11847</v>
      </c>
    </row>
    <row r="1078" customFormat="false" ht="13.8" hidden="false" customHeight="false" outlineLevel="0" collapsed="false">
      <c r="B1078" s="1" t="s">
        <v>11845</v>
      </c>
      <c r="C1078" s="33" t="s">
        <v>12562</v>
      </c>
      <c r="D1078" s="33" t="s">
        <v>11834</v>
      </c>
      <c r="E1078" s="1" t="s">
        <v>11770</v>
      </c>
      <c r="F1078" s="1" t="s">
        <v>11848</v>
      </c>
      <c r="G1078" s="1" t="s">
        <v>11849</v>
      </c>
    </row>
    <row r="1079" customFormat="false" ht="13.8" hidden="false" customHeight="false" outlineLevel="0" collapsed="false">
      <c r="B1079" s="1" t="s">
        <v>11845</v>
      </c>
      <c r="C1079" s="33" t="s">
        <v>12563</v>
      </c>
      <c r="D1079" s="33" t="s">
        <v>11834</v>
      </c>
      <c r="E1079" s="1" t="s">
        <v>11770</v>
      </c>
      <c r="F1079" s="1" t="s">
        <v>11848</v>
      </c>
      <c r="G1079" s="1" t="s">
        <v>11849</v>
      </c>
    </row>
    <row r="1080" customFormat="false" ht="13.8" hidden="false" customHeight="false" outlineLevel="0" collapsed="false">
      <c r="B1080" s="1" t="s">
        <v>11814</v>
      </c>
      <c r="C1080" s="33" t="s">
        <v>3655</v>
      </c>
      <c r="D1080" s="33" t="s">
        <v>11851</v>
      </c>
      <c r="E1080" s="1" t="s">
        <v>11770</v>
      </c>
      <c r="F1080" s="1" t="s">
        <v>11852</v>
      </c>
      <c r="G1080" s="1" t="s">
        <v>11853</v>
      </c>
    </row>
    <row r="1081" customFormat="false" ht="13.8" hidden="false" customHeight="false" outlineLevel="0" collapsed="false">
      <c r="B1081" s="1" t="s">
        <v>11814</v>
      </c>
      <c r="C1081" s="33" t="s">
        <v>12564</v>
      </c>
      <c r="D1081" s="33" t="s">
        <v>11854</v>
      </c>
      <c r="E1081" s="1" t="s">
        <v>11770</v>
      </c>
      <c r="F1081" s="1" t="s">
        <v>11822</v>
      </c>
      <c r="G1081" s="1" t="s">
        <v>11822</v>
      </c>
    </row>
    <row r="1082" customFormat="false" ht="13.8" hidden="false" customHeight="false" outlineLevel="0" collapsed="false">
      <c r="B1082" s="1" t="s">
        <v>11855</v>
      </c>
      <c r="C1082" s="33" t="s">
        <v>12565</v>
      </c>
      <c r="D1082" s="33" t="s">
        <v>11851</v>
      </c>
      <c r="E1082" s="1" t="s">
        <v>11770</v>
      </c>
      <c r="F1082" s="1" t="s">
        <v>11856</v>
      </c>
      <c r="G1082" s="1" t="s">
        <v>11857</v>
      </c>
    </row>
    <row r="1083" customFormat="false" ht="13.8" hidden="false" customHeight="false" outlineLevel="0" collapsed="false">
      <c r="B1083" s="1" t="s">
        <v>11762</v>
      </c>
      <c r="C1083" s="33" t="s">
        <v>12566</v>
      </c>
      <c r="D1083" s="33" t="s">
        <v>11891</v>
      </c>
      <c r="E1083" s="1" t="s">
        <v>11770</v>
      </c>
      <c r="F1083" s="1" t="s">
        <v>11892</v>
      </c>
      <c r="G1083" s="1" t="s">
        <v>11893</v>
      </c>
    </row>
    <row r="1084" customFormat="false" ht="13.8" hidden="false" customHeight="false" outlineLevel="0" collapsed="false">
      <c r="B1084" s="1" t="s">
        <v>11762</v>
      </c>
      <c r="C1084" s="33" t="s">
        <v>12567</v>
      </c>
      <c r="D1084" s="33" t="s">
        <v>11891</v>
      </c>
      <c r="E1084" s="1" t="s">
        <v>11770</v>
      </c>
      <c r="F1084" s="1" t="s">
        <v>11895</v>
      </c>
      <c r="G1084" s="1" t="s">
        <v>11895</v>
      </c>
    </row>
    <row r="1085" customFormat="false" ht="13.8" hidden="false" customHeight="false" outlineLevel="0" collapsed="false">
      <c r="A1085" s="1" t="s">
        <v>12077</v>
      </c>
      <c r="B1085" s="1" t="s">
        <v>11808</v>
      </c>
      <c r="C1085" s="33" t="s">
        <v>12568</v>
      </c>
      <c r="D1085" s="33" t="s">
        <v>12079</v>
      </c>
      <c r="E1085" s="1" t="s">
        <v>11819</v>
      </c>
      <c r="F1085" s="1" t="s">
        <v>12080</v>
      </c>
      <c r="G1085" s="1" t="s">
        <v>12081</v>
      </c>
    </row>
    <row r="1086" customFormat="false" ht="13.8" hidden="false" customHeight="false" outlineLevel="0" collapsed="false">
      <c r="B1086" s="1" t="s">
        <v>11808</v>
      </c>
      <c r="C1086" s="33" t="s">
        <v>12569</v>
      </c>
      <c r="D1086" s="33" t="s">
        <v>12079</v>
      </c>
      <c r="E1086" s="1" t="s">
        <v>11819</v>
      </c>
      <c r="F1086" s="1" t="s">
        <v>12100</v>
      </c>
    </row>
    <row r="1087" customFormat="false" ht="13.8" hidden="false" customHeight="false" outlineLevel="0" collapsed="false">
      <c r="B1087" s="1" t="s">
        <v>11808</v>
      </c>
      <c r="C1087" s="33" t="s">
        <v>12570</v>
      </c>
      <c r="D1087" s="33" t="s">
        <v>12079</v>
      </c>
      <c r="E1087" s="1" t="s">
        <v>11819</v>
      </c>
      <c r="F1087" s="1" t="s">
        <v>12122</v>
      </c>
    </row>
    <row r="1088" customFormat="false" ht="13.8" hidden="false" customHeight="false" outlineLevel="0" collapsed="false">
      <c r="B1088" s="1" t="s">
        <v>12133</v>
      </c>
      <c r="C1088" s="33" t="s">
        <v>12571</v>
      </c>
      <c r="D1088" s="33" t="s">
        <v>12079</v>
      </c>
      <c r="E1088" s="1" t="s">
        <v>11819</v>
      </c>
      <c r="F1088" s="1" t="s">
        <v>12131</v>
      </c>
      <c r="G1088" s="1" t="s">
        <v>12132</v>
      </c>
    </row>
    <row r="1089" customFormat="false" ht="13.8" hidden="false" customHeight="false" outlineLevel="0" collapsed="false">
      <c r="B1089" s="1" t="s">
        <v>11808</v>
      </c>
      <c r="C1089" s="33" t="s">
        <v>12572</v>
      </c>
      <c r="D1089" s="33" t="s">
        <v>12079</v>
      </c>
      <c r="E1089" s="1" t="s">
        <v>11819</v>
      </c>
      <c r="F1089" s="1" t="s">
        <v>12131</v>
      </c>
      <c r="G1089" s="1" t="s">
        <v>12132</v>
      </c>
    </row>
    <row r="1090" customFormat="false" ht="13.8" hidden="false" customHeight="false" outlineLevel="0" collapsed="false">
      <c r="A1090" s="1" t="s">
        <v>11749</v>
      </c>
      <c r="B1090" s="1" t="s">
        <v>11750</v>
      </c>
      <c r="C1090" s="33" t="s">
        <v>7263</v>
      </c>
      <c r="D1090" s="33" t="s">
        <v>11751</v>
      </c>
      <c r="E1090" s="1" t="s">
        <v>11752</v>
      </c>
      <c r="F1090" s="1" t="s">
        <v>11753</v>
      </c>
      <c r="G1090" s="1" t="s">
        <v>11754</v>
      </c>
    </row>
    <row r="1091" customFormat="false" ht="13.8" hidden="false" customHeight="false" outlineLevel="0" collapsed="false">
      <c r="B1091" s="1" t="s">
        <v>11756</v>
      </c>
      <c r="C1091" s="33" t="s">
        <v>7301</v>
      </c>
      <c r="D1091" s="33" t="s">
        <v>11751</v>
      </c>
      <c r="E1091" s="1" t="s">
        <v>11752</v>
      </c>
    </row>
    <row r="1092" customFormat="false" ht="13.8" hidden="false" customHeight="false" outlineLevel="0" collapsed="false">
      <c r="B1092" s="1" t="s">
        <v>11757</v>
      </c>
      <c r="C1092" s="33" t="s">
        <v>5899</v>
      </c>
      <c r="D1092" s="33" t="s">
        <v>11751</v>
      </c>
      <c r="E1092" s="1" t="s">
        <v>11752</v>
      </c>
      <c r="F1092" s="1" t="s">
        <v>11758</v>
      </c>
      <c r="G1092" s="1" t="s">
        <v>11759</v>
      </c>
    </row>
    <row r="1093" customFormat="false" ht="13.8" hidden="false" customHeight="false" outlineLevel="0" collapsed="false">
      <c r="B1093" s="1" t="s">
        <v>11757</v>
      </c>
      <c r="C1093" s="33" t="s">
        <v>5901</v>
      </c>
      <c r="D1093" s="33" t="s">
        <v>11751</v>
      </c>
      <c r="E1093" s="1" t="s">
        <v>11752</v>
      </c>
    </row>
    <row r="1094" customFormat="false" ht="13.8" hidden="false" customHeight="false" outlineLevel="0" collapsed="false">
      <c r="B1094" s="1" t="s">
        <v>11757</v>
      </c>
      <c r="C1094" s="33" t="s">
        <v>8755</v>
      </c>
      <c r="D1094" s="33" t="s">
        <v>11751</v>
      </c>
      <c r="E1094" s="1" t="s">
        <v>11752</v>
      </c>
    </row>
    <row r="1095" customFormat="false" ht="13.8" hidden="false" customHeight="false" outlineLevel="0" collapsed="false">
      <c r="B1095" s="1" t="s">
        <v>11762</v>
      </c>
      <c r="C1095" s="33" t="s">
        <v>3749</v>
      </c>
      <c r="D1095" s="33" t="s">
        <v>11763</v>
      </c>
      <c r="E1095" s="1" t="s">
        <v>11752</v>
      </c>
      <c r="F1095" s="1" t="s">
        <v>11764</v>
      </c>
      <c r="G1095" s="1" t="s">
        <v>11765</v>
      </c>
    </row>
    <row r="1096" customFormat="false" ht="13.8" hidden="false" customHeight="false" outlineLevel="0" collapsed="false">
      <c r="B1096" s="1" t="s">
        <v>11762</v>
      </c>
      <c r="C1096" s="33" t="s">
        <v>12573</v>
      </c>
      <c r="D1096" s="33" t="s">
        <v>11763</v>
      </c>
      <c r="E1096" s="1" t="s">
        <v>11752</v>
      </c>
      <c r="F1096" s="1" t="s">
        <v>11766</v>
      </c>
      <c r="G1096" s="1" t="s">
        <v>11767</v>
      </c>
    </row>
    <row r="1097" customFormat="false" ht="13.8" hidden="false" customHeight="false" outlineLevel="0" collapsed="false">
      <c r="B1097" s="1" t="s">
        <v>11768</v>
      </c>
      <c r="C1097" s="33" t="s">
        <v>12574</v>
      </c>
      <c r="D1097" s="33" t="s">
        <v>11769</v>
      </c>
      <c r="E1097" s="1" t="s">
        <v>11770</v>
      </c>
      <c r="F1097" s="1" t="s">
        <v>11771</v>
      </c>
    </row>
    <row r="1098" customFormat="false" ht="13.8" hidden="false" customHeight="false" outlineLevel="0" collapsed="false">
      <c r="B1098" s="1" t="s">
        <v>11772</v>
      </c>
      <c r="C1098" s="33" t="s">
        <v>12575</v>
      </c>
      <c r="D1098" s="33" t="s">
        <v>11769</v>
      </c>
      <c r="E1098" s="1" t="s">
        <v>11770</v>
      </c>
      <c r="F1098" s="1" t="s">
        <v>11773</v>
      </c>
    </row>
    <row r="1099" customFormat="false" ht="13.8" hidden="false" customHeight="false" outlineLevel="0" collapsed="false">
      <c r="B1099" s="1" t="s">
        <v>11774</v>
      </c>
      <c r="C1099" s="33" t="s">
        <v>3747</v>
      </c>
      <c r="D1099" s="33" t="s">
        <v>11769</v>
      </c>
      <c r="E1099" s="1" t="s">
        <v>11770</v>
      </c>
      <c r="F1099" s="1" t="s">
        <v>11775</v>
      </c>
    </row>
    <row r="1100" customFormat="false" ht="13.8" hidden="false" customHeight="false" outlineLevel="0" collapsed="false">
      <c r="B1100" s="1" t="s">
        <v>11776</v>
      </c>
      <c r="C1100" s="33" t="s">
        <v>12576</v>
      </c>
      <c r="D1100" s="33" t="s">
        <v>11769</v>
      </c>
      <c r="E1100" s="1" t="s">
        <v>11770</v>
      </c>
      <c r="F1100" s="1" t="s">
        <v>11777</v>
      </c>
    </row>
    <row r="1101" customFormat="false" ht="13.8" hidden="false" customHeight="false" outlineLevel="0" collapsed="false">
      <c r="B1101" s="1" t="s">
        <v>11778</v>
      </c>
      <c r="C1101" s="33" t="s">
        <v>3702</v>
      </c>
      <c r="D1101" s="33" t="s">
        <v>11769</v>
      </c>
      <c r="E1101" s="1" t="s">
        <v>11770</v>
      </c>
      <c r="F1101" s="1" t="s">
        <v>11779</v>
      </c>
    </row>
    <row r="1102" customFormat="false" ht="13.8" hidden="false" customHeight="false" outlineLevel="0" collapsed="false">
      <c r="B1102" s="1" t="s">
        <v>11780</v>
      </c>
      <c r="C1102" s="33" t="s">
        <v>12577</v>
      </c>
      <c r="D1102" s="33" t="s">
        <v>11769</v>
      </c>
      <c r="E1102" s="1" t="s">
        <v>11770</v>
      </c>
      <c r="F1102" s="1" t="s">
        <v>11781</v>
      </c>
    </row>
    <row r="1103" customFormat="false" ht="13.8" hidden="false" customHeight="false" outlineLevel="0" collapsed="false">
      <c r="B1103" s="1" t="s">
        <v>11782</v>
      </c>
      <c r="C1103" s="33" t="s">
        <v>12578</v>
      </c>
      <c r="D1103" s="33" t="s">
        <v>11769</v>
      </c>
      <c r="E1103" s="1" t="s">
        <v>11770</v>
      </c>
      <c r="F1103" s="1" t="s">
        <v>11784</v>
      </c>
    </row>
    <row r="1104" customFormat="false" ht="13.8" hidden="false" customHeight="false" outlineLevel="0" collapsed="false">
      <c r="B1104" s="1" t="s">
        <v>11785</v>
      </c>
      <c r="C1104" s="33" t="s">
        <v>12579</v>
      </c>
      <c r="D1104" s="33" t="s">
        <v>11786</v>
      </c>
      <c r="E1104" s="1" t="s">
        <v>11770</v>
      </c>
      <c r="F1104" s="1" t="s">
        <v>11787</v>
      </c>
    </row>
    <row r="1105" customFormat="false" ht="13.8" hidden="false" customHeight="false" outlineLevel="0" collapsed="false">
      <c r="B1105" s="1" t="s">
        <v>11788</v>
      </c>
      <c r="C1105" s="33" t="s">
        <v>3709</v>
      </c>
      <c r="D1105" s="33" t="s">
        <v>11786</v>
      </c>
      <c r="E1105" s="1" t="s">
        <v>11770</v>
      </c>
      <c r="F1105" s="1" t="s">
        <v>11789</v>
      </c>
    </row>
    <row r="1106" customFormat="false" ht="13.8" hidden="false" customHeight="false" outlineLevel="0" collapsed="false">
      <c r="B1106" s="1" t="s">
        <v>11790</v>
      </c>
      <c r="C1106" s="33" t="s">
        <v>12580</v>
      </c>
      <c r="D1106" s="33" t="s">
        <v>11786</v>
      </c>
      <c r="E1106" s="1" t="s">
        <v>11770</v>
      </c>
      <c r="F1106" s="1" t="s">
        <v>11791</v>
      </c>
    </row>
    <row r="1107" customFormat="false" ht="13.8" hidden="false" customHeight="false" outlineLevel="0" collapsed="false">
      <c r="B1107" s="1" t="s">
        <v>11792</v>
      </c>
      <c r="C1107" s="33" t="s">
        <v>12581</v>
      </c>
      <c r="D1107" s="33" t="s">
        <v>11786</v>
      </c>
      <c r="E1107" s="1" t="s">
        <v>11770</v>
      </c>
      <c r="F1107" s="1" t="s">
        <v>11794</v>
      </c>
    </row>
    <row r="1108" customFormat="false" ht="13.8" hidden="false" customHeight="false" outlineLevel="0" collapsed="false">
      <c r="B1108" s="1" t="s">
        <v>11795</v>
      </c>
      <c r="C1108" s="33" t="s">
        <v>3687</v>
      </c>
      <c r="D1108" s="33" t="s">
        <v>11786</v>
      </c>
      <c r="E1108" s="1" t="s">
        <v>11770</v>
      </c>
      <c r="F1108" s="1" t="s">
        <v>11796</v>
      </c>
    </row>
    <row r="1109" customFormat="false" ht="13.8" hidden="false" customHeight="false" outlineLevel="0" collapsed="false">
      <c r="B1109" s="1" t="s">
        <v>11797</v>
      </c>
      <c r="C1109" s="33" t="s">
        <v>12582</v>
      </c>
      <c r="D1109" s="33" t="s">
        <v>11786</v>
      </c>
      <c r="E1109" s="1" t="s">
        <v>11770</v>
      </c>
      <c r="F1109" s="1" t="s">
        <v>11798</v>
      </c>
    </row>
    <row r="1110" customFormat="false" ht="13.8" hidden="false" customHeight="false" outlineLevel="0" collapsed="false">
      <c r="B1110" s="1" t="s">
        <v>11799</v>
      </c>
      <c r="C1110" s="33" t="s">
        <v>3754</v>
      </c>
      <c r="D1110" s="33" t="s">
        <v>11800</v>
      </c>
      <c r="E1110" s="1" t="s">
        <v>11770</v>
      </c>
      <c r="F1110" s="1" t="s">
        <v>11801</v>
      </c>
    </row>
    <row r="1111" customFormat="false" ht="13.8" hidden="false" customHeight="false" outlineLevel="0" collapsed="false">
      <c r="B1111" s="1" t="s">
        <v>11799</v>
      </c>
      <c r="C1111" s="33" t="s">
        <v>3685</v>
      </c>
      <c r="D1111" s="33" t="s">
        <v>11786</v>
      </c>
      <c r="E1111" s="1" t="s">
        <v>11770</v>
      </c>
      <c r="F1111" s="1" t="s">
        <v>11802</v>
      </c>
    </row>
    <row r="1112" customFormat="false" ht="13.8" hidden="false" customHeight="false" outlineLevel="0" collapsed="false">
      <c r="B1112" s="1" t="s">
        <v>11799</v>
      </c>
      <c r="C1112" s="33" t="s">
        <v>9660</v>
      </c>
      <c r="D1112" s="33" t="s">
        <v>11803</v>
      </c>
      <c r="E1112" s="1" t="s">
        <v>11770</v>
      </c>
      <c r="F1112" s="1" t="s">
        <v>11804</v>
      </c>
    </row>
    <row r="1113" customFormat="false" ht="13.8" hidden="false" customHeight="false" outlineLevel="0" collapsed="false">
      <c r="B1113" s="1" t="s">
        <v>11805</v>
      </c>
      <c r="C1113" s="33" t="s">
        <v>12583</v>
      </c>
      <c r="D1113" s="33" t="s">
        <v>11803</v>
      </c>
      <c r="E1113" s="1" t="s">
        <v>11770</v>
      </c>
      <c r="F1113" s="1" t="s">
        <v>11806</v>
      </c>
      <c r="G1113" s="1" t="s">
        <v>11807</v>
      </c>
    </row>
    <row r="1114" customFormat="false" ht="13.8" hidden="false" customHeight="false" outlineLevel="0" collapsed="false">
      <c r="B1114" s="1" t="s">
        <v>11808</v>
      </c>
      <c r="C1114" s="33" t="s">
        <v>3719</v>
      </c>
      <c r="D1114" s="33" t="s">
        <v>11803</v>
      </c>
      <c r="E1114" s="1" t="s">
        <v>11770</v>
      </c>
      <c r="F1114" s="1" t="s">
        <v>11809</v>
      </c>
      <c r="G1114" s="1" t="s">
        <v>11810</v>
      </c>
    </row>
    <row r="1115" customFormat="false" ht="13.8" hidden="false" customHeight="false" outlineLevel="0" collapsed="false">
      <c r="B1115" s="1" t="s">
        <v>11811</v>
      </c>
      <c r="C1115" s="33" t="s">
        <v>12584</v>
      </c>
      <c r="D1115" s="33" t="s">
        <v>11803</v>
      </c>
      <c r="E1115" s="1" t="s">
        <v>11770</v>
      </c>
      <c r="F1115" s="1" t="s">
        <v>11812</v>
      </c>
      <c r="G1115" s="1" t="s">
        <v>11813</v>
      </c>
    </row>
    <row r="1116" customFormat="false" ht="13.8" hidden="false" customHeight="false" outlineLevel="0" collapsed="false">
      <c r="B1116" s="1" t="s">
        <v>11814</v>
      </c>
      <c r="C1116" s="33" t="s">
        <v>12585</v>
      </c>
      <c r="D1116" s="33" t="s">
        <v>11803</v>
      </c>
      <c r="E1116" s="1" t="s">
        <v>11770</v>
      </c>
      <c r="F1116" s="1" t="s">
        <v>11815</v>
      </c>
      <c r="G1116" s="1" t="s">
        <v>11816</v>
      </c>
    </row>
    <row r="1117" customFormat="false" ht="13.8" hidden="false" customHeight="false" outlineLevel="0" collapsed="false">
      <c r="B1117" s="1" t="s">
        <v>11817</v>
      </c>
      <c r="C1117" s="33" t="s">
        <v>3722</v>
      </c>
      <c r="D1117" s="33" t="s">
        <v>11818</v>
      </c>
      <c r="E1117" s="1" t="s">
        <v>11819</v>
      </c>
      <c r="F1117" s="1" t="s">
        <v>11820</v>
      </c>
      <c r="G1117" s="1" t="s">
        <v>11821</v>
      </c>
    </row>
    <row r="1118" customFormat="false" ht="13.8" hidden="false" customHeight="false" outlineLevel="0" collapsed="false">
      <c r="B1118" s="1" t="s">
        <v>11817</v>
      </c>
      <c r="C1118" s="33" t="s">
        <v>12586</v>
      </c>
      <c r="D1118" s="33" t="s">
        <v>11818</v>
      </c>
      <c r="E1118" s="1" t="s">
        <v>11819</v>
      </c>
      <c r="F1118" s="1" t="s">
        <v>11822</v>
      </c>
      <c r="G1118" s="1" t="s">
        <v>11822</v>
      </c>
    </row>
    <row r="1119" customFormat="false" ht="13.8" hidden="false" customHeight="false" outlineLevel="0" collapsed="false">
      <c r="A1119" s="1" t="s">
        <v>11823</v>
      </c>
      <c r="B1119" s="1" t="s">
        <v>11824</v>
      </c>
      <c r="C1119" s="33" t="s">
        <v>3724</v>
      </c>
      <c r="D1119" s="33" t="s">
        <v>11825</v>
      </c>
      <c r="E1119" s="1" t="s">
        <v>11770</v>
      </c>
      <c r="F1119" s="1" t="s">
        <v>11826</v>
      </c>
      <c r="G1119" s="1" t="s">
        <v>11827</v>
      </c>
    </row>
    <row r="1120" customFormat="false" ht="13.8" hidden="false" customHeight="false" outlineLevel="0" collapsed="false">
      <c r="B1120" s="1" t="s">
        <v>11805</v>
      </c>
      <c r="C1120" s="33" t="s">
        <v>3679</v>
      </c>
      <c r="D1120" s="33" t="s">
        <v>11830</v>
      </c>
      <c r="E1120" s="1" t="s">
        <v>11770</v>
      </c>
      <c r="F1120" s="1" t="s">
        <v>11831</v>
      </c>
      <c r="G1120" s="1" t="s">
        <v>11832</v>
      </c>
    </row>
    <row r="1121" customFormat="false" ht="13.8" hidden="false" customHeight="false" outlineLevel="0" collapsed="false">
      <c r="B1121" s="1" t="s">
        <v>11805</v>
      </c>
      <c r="C1121" s="33" t="s">
        <v>12587</v>
      </c>
      <c r="D1121" s="33" t="s">
        <v>11834</v>
      </c>
      <c r="E1121" s="1" t="s">
        <v>11770</v>
      </c>
      <c r="F1121" s="1" t="s">
        <v>11835</v>
      </c>
      <c r="G1121" s="1" t="s">
        <v>11836</v>
      </c>
    </row>
    <row r="1122" customFormat="false" ht="13.8" hidden="false" customHeight="false" outlineLevel="0" collapsed="false">
      <c r="B1122" s="1" t="s">
        <v>11805</v>
      </c>
      <c r="C1122" s="33" t="s">
        <v>12588</v>
      </c>
      <c r="D1122" s="33" t="s">
        <v>11830</v>
      </c>
      <c r="E1122" s="1" t="s">
        <v>11770</v>
      </c>
      <c r="F1122" s="1" t="s">
        <v>11837</v>
      </c>
      <c r="G1122" s="1" t="s">
        <v>11838</v>
      </c>
    </row>
    <row r="1123" customFormat="false" ht="13.8" hidden="false" customHeight="false" outlineLevel="0" collapsed="false">
      <c r="B1123" s="1" t="s">
        <v>11805</v>
      </c>
      <c r="C1123" s="33" t="s">
        <v>3669</v>
      </c>
      <c r="D1123" s="33" t="s">
        <v>11830</v>
      </c>
      <c r="E1123" s="1" t="s">
        <v>11770</v>
      </c>
    </row>
    <row r="1124" customFormat="false" ht="13.8" hidden="false" customHeight="false" outlineLevel="0" collapsed="false">
      <c r="B1124" s="1" t="s">
        <v>11845</v>
      </c>
      <c r="C1124" s="33" t="s">
        <v>3726</v>
      </c>
      <c r="D1124" s="33" t="s">
        <v>11834</v>
      </c>
      <c r="E1124" s="1" t="s">
        <v>11770</v>
      </c>
      <c r="F1124" s="1" t="s">
        <v>11846</v>
      </c>
      <c r="G1124" s="1" t="s">
        <v>11847</v>
      </c>
    </row>
    <row r="1125" customFormat="false" ht="13.8" hidden="false" customHeight="false" outlineLevel="0" collapsed="false">
      <c r="B1125" s="1" t="s">
        <v>11845</v>
      </c>
      <c r="C1125" s="33" t="s">
        <v>3730</v>
      </c>
      <c r="D1125" s="33" t="s">
        <v>11834</v>
      </c>
      <c r="E1125" s="1" t="s">
        <v>11770</v>
      </c>
      <c r="F1125" s="1" t="s">
        <v>11848</v>
      </c>
      <c r="G1125" s="1" t="s">
        <v>11849</v>
      </c>
    </row>
    <row r="1126" customFormat="false" ht="13.8" hidden="false" customHeight="false" outlineLevel="0" collapsed="false">
      <c r="B1126" s="1" t="s">
        <v>11845</v>
      </c>
      <c r="C1126" s="33" t="s">
        <v>12589</v>
      </c>
      <c r="D1126" s="33" t="s">
        <v>11834</v>
      </c>
      <c r="E1126" s="1" t="s">
        <v>11770</v>
      </c>
      <c r="F1126" s="1" t="s">
        <v>11848</v>
      </c>
      <c r="G1126" s="1" t="s">
        <v>11849</v>
      </c>
    </row>
    <row r="1127" customFormat="false" ht="13.8" hidden="false" customHeight="false" outlineLevel="0" collapsed="false">
      <c r="B1127" s="1" t="s">
        <v>11814</v>
      </c>
      <c r="C1127" s="33" t="s">
        <v>3732</v>
      </c>
      <c r="D1127" s="33" t="s">
        <v>11851</v>
      </c>
      <c r="E1127" s="1" t="s">
        <v>11770</v>
      </c>
      <c r="F1127" s="1" t="s">
        <v>11852</v>
      </c>
      <c r="G1127" s="1" t="s">
        <v>11853</v>
      </c>
    </row>
    <row r="1128" customFormat="false" ht="13.8" hidden="false" customHeight="false" outlineLevel="0" collapsed="false">
      <c r="B1128" s="1" t="s">
        <v>11814</v>
      </c>
      <c r="C1128" s="33" t="s">
        <v>12590</v>
      </c>
      <c r="D1128" s="33" t="s">
        <v>11854</v>
      </c>
      <c r="E1128" s="1" t="s">
        <v>11770</v>
      </c>
      <c r="F1128" s="1" t="s">
        <v>11822</v>
      </c>
      <c r="G1128" s="1" t="s">
        <v>11822</v>
      </c>
    </row>
    <row r="1129" customFormat="false" ht="13.8" hidden="false" customHeight="false" outlineLevel="0" collapsed="false">
      <c r="B1129" s="1" t="s">
        <v>11855</v>
      </c>
      <c r="C1129" s="33" t="s">
        <v>12591</v>
      </c>
      <c r="D1129" s="33" t="s">
        <v>11851</v>
      </c>
      <c r="E1129" s="1" t="s">
        <v>11770</v>
      </c>
      <c r="F1129" s="1" t="s">
        <v>11856</v>
      </c>
      <c r="G1129" s="1" t="s">
        <v>11857</v>
      </c>
    </row>
    <row r="1130" customFormat="false" ht="13.8" hidden="false" customHeight="false" outlineLevel="0" collapsed="false">
      <c r="B1130" s="1" t="s">
        <v>11762</v>
      </c>
      <c r="C1130" s="33" t="s">
        <v>12592</v>
      </c>
      <c r="D1130" s="33" t="s">
        <v>11891</v>
      </c>
      <c r="E1130" s="1" t="s">
        <v>11770</v>
      </c>
      <c r="F1130" s="1" t="s">
        <v>11892</v>
      </c>
      <c r="G1130" s="1" t="s">
        <v>11893</v>
      </c>
    </row>
    <row r="1131" customFormat="false" ht="13.8" hidden="false" customHeight="false" outlineLevel="0" collapsed="false">
      <c r="B1131" s="1" t="s">
        <v>11762</v>
      </c>
      <c r="C1131" s="33" t="s">
        <v>12593</v>
      </c>
      <c r="D1131" s="33" t="s">
        <v>11891</v>
      </c>
      <c r="E1131" s="1" t="s">
        <v>11770</v>
      </c>
      <c r="F1131" s="1" t="s">
        <v>11895</v>
      </c>
      <c r="G1131" s="1" t="s">
        <v>11895</v>
      </c>
    </row>
    <row r="1132" customFormat="false" ht="13.8" hidden="false" customHeight="false" outlineLevel="0" collapsed="false">
      <c r="A1132" s="1" t="s">
        <v>12077</v>
      </c>
      <c r="B1132" s="1" t="s">
        <v>11808</v>
      </c>
      <c r="C1132" s="33" t="s">
        <v>12594</v>
      </c>
      <c r="D1132" s="33" t="s">
        <v>12079</v>
      </c>
      <c r="E1132" s="1" t="s">
        <v>11819</v>
      </c>
      <c r="F1132" s="1" t="s">
        <v>12080</v>
      </c>
      <c r="G1132" s="1" t="s">
        <v>12081</v>
      </c>
    </row>
    <row r="1133" customFormat="false" ht="13.8" hidden="false" customHeight="false" outlineLevel="0" collapsed="false">
      <c r="B1133" s="1" t="s">
        <v>11808</v>
      </c>
      <c r="C1133" s="33" t="s">
        <v>12595</v>
      </c>
      <c r="D1133" s="33" t="s">
        <v>12079</v>
      </c>
      <c r="E1133" s="1" t="s">
        <v>11819</v>
      </c>
      <c r="F1133" s="1" t="s">
        <v>12100</v>
      </c>
    </row>
    <row r="1134" customFormat="false" ht="13.8" hidden="false" customHeight="false" outlineLevel="0" collapsed="false">
      <c r="B1134" s="1" t="s">
        <v>11808</v>
      </c>
      <c r="C1134" s="33" t="s">
        <v>12596</v>
      </c>
      <c r="D1134" s="33" t="s">
        <v>12079</v>
      </c>
      <c r="E1134" s="1" t="s">
        <v>11819</v>
      </c>
      <c r="F1134" s="1" t="s">
        <v>12122</v>
      </c>
    </row>
    <row r="1135" customFormat="false" ht="13.8" hidden="false" customHeight="false" outlineLevel="0" collapsed="false">
      <c r="B1135" s="1" t="s">
        <v>12133</v>
      </c>
      <c r="C1135" s="33" t="s">
        <v>12597</v>
      </c>
      <c r="D1135" s="33" t="s">
        <v>12079</v>
      </c>
      <c r="E1135" s="1" t="s">
        <v>11819</v>
      </c>
      <c r="F1135" s="1" t="s">
        <v>12131</v>
      </c>
      <c r="G1135" s="1" t="s">
        <v>12132</v>
      </c>
    </row>
    <row r="1136" customFormat="false" ht="13.8" hidden="false" customHeight="false" outlineLevel="0" collapsed="false">
      <c r="B1136" s="1" t="s">
        <v>11808</v>
      </c>
      <c r="C1136" s="33" t="s">
        <v>12598</v>
      </c>
      <c r="D1136" s="33" t="s">
        <v>12079</v>
      </c>
      <c r="E1136" s="1" t="s">
        <v>11819</v>
      </c>
      <c r="F1136" s="1" t="s">
        <v>12131</v>
      </c>
      <c r="G1136" s="1" t="s">
        <v>12132</v>
      </c>
    </row>
    <row r="1137" customFormat="false" ht="13.8" hidden="false" customHeight="false" outlineLevel="0" collapsed="false">
      <c r="A1137" s="1" t="s">
        <v>11749</v>
      </c>
      <c r="B1137" s="1" t="s">
        <v>11750</v>
      </c>
      <c r="C1137" s="33" t="s">
        <v>7317</v>
      </c>
      <c r="D1137" s="33" t="s">
        <v>11751</v>
      </c>
      <c r="E1137" s="1" t="s">
        <v>11752</v>
      </c>
      <c r="F1137" s="1" t="s">
        <v>11753</v>
      </c>
      <c r="G1137" s="1" t="s">
        <v>11754</v>
      </c>
    </row>
    <row r="1138" customFormat="false" ht="13.8" hidden="false" customHeight="false" outlineLevel="0" collapsed="false">
      <c r="B1138" s="1" t="s">
        <v>11756</v>
      </c>
      <c r="C1138" s="33" t="s">
        <v>7358</v>
      </c>
      <c r="D1138" s="33" t="s">
        <v>11751</v>
      </c>
      <c r="E1138" s="1" t="s">
        <v>11752</v>
      </c>
    </row>
    <row r="1139" customFormat="false" ht="13.8" hidden="false" customHeight="false" outlineLevel="0" collapsed="false">
      <c r="B1139" s="1" t="s">
        <v>11757</v>
      </c>
      <c r="C1139" s="33" t="s">
        <v>5906</v>
      </c>
      <c r="D1139" s="33" t="s">
        <v>11751</v>
      </c>
      <c r="E1139" s="1" t="s">
        <v>11752</v>
      </c>
      <c r="F1139" s="1" t="s">
        <v>11758</v>
      </c>
      <c r="G1139" s="1" t="s">
        <v>11759</v>
      </c>
    </row>
    <row r="1140" customFormat="false" ht="13.8" hidden="false" customHeight="false" outlineLevel="0" collapsed="false">
      <c r="B1140" s="1" t="s">
        <v>11757</v>
      </c>
      <c r="C1140" s="33" t="s">
        <v>5908</v>
      </c>
      <c r="D1140" s="33" t="s">
        <v>11751</v>
      </c>
      <c r="E1140" s="1" t="s">
        <v>11752</v>
      </c>
    </row>
    <row r="1141" customFormat="false" ht="13.8" hidden="false" customHeight="false" outlineLevel="0" collapsed="false">
      <c r="B1141" s="1" t="s">
        <v>11757</v>
      </c>
      <c r="C1141" s="33" t="s">
        <v>8760</v>
      </c>
      <c r="D1141" s="33" t="s">
        <v>11751</v>
      </c>
      <c r="E1141" s="1" t="s">
        <v>11752</v>
      </c>
    </row>
    <row r="1142" customFormat="false" ht="13.8" hidden="false" customHeight="false" outlineLevel="0" collapsed="false">
      <c r="B1142" s="1" t="s">
        <v>11762</v>
      </c>
      <c r="C1142" s="33" t="s">
        <v>11187</v>
      </c>
      <c r="D1142" s="33" t="s">
        <v>11763</v>
      </c>
      <c r="E1142" s="1" t="s">
        <v>11752</v>
      </c>
      <c r="F1142" s="1" t="s">
        <v>11764</v>
      </c>
      <c r="G1142" s="1" t="s">
        <v>11765</v>
      </c>
    </row>
    <row r="1143" customFormat="false" ht="13.8" hidden="false" customHeight="false" outlineLevel="0" collapsed="false">
      <c r="B1143" s="1" t="s">
        <v>11762</v>
      </c>
      <c r="C1143" s="33" t="s">
        <v>12599</v>
      </c>
      <c r="D1143" s="33" t="s">
        <v>11763</v>
      </c>
      <c r="E1143" s="1" t="s">
        <v>11752</v>
      </c>
      <c r="F1143" s="1" t="s">
        <v>11766</v>
      </c>
      <c r="G1143" s="1" t="s">
        <v>11767</v>
      </c>
    </row>
    <row r="1144" customFormat="false" ht="13.8" hidden="false" customHeight="false" outlineLevel="0" collapsed="false">
      <c r="B1144" s="1" t="s">
        <v>11768</v>
      </c>
      <c r="C1144" s="33" t="s">
        <v>12600</v>
      </c>
      <c r="D1144" s="33" t="s">
        <v>11769</v>
      </c>
      <c r="E1144" s="1" t="s">
        <v>11770</v>
      </c>
      <c r="F1144" s="1" t="s">
        <v>11771</v>
      </c>
    </row>
    <row r="1145" customFormat="false" ht="13.8" hidden="false" customHeight="false" outlineLevel="0" collapsed="false">
      <c r="B1145" s="1" t="s">
        <v>11772</v>
      </c>
      <c r="C1145" s="33" t="s">
        <v>12601</v>
      </c>
      <c r="D1145" s="33" t="s">
        <v>11769</v>
      </c>
      <c r="E1145" s="1" t="s">
        <v>11770</v>
      </c>
      <c r="F1145" s="1" t="s">
        <v>11773</v>
      </c>
    </row>
    <row r="1146" customFormat="false" ht="13.8" hidden="false" customHeight="false" outlineLevel="0" collapsed="false">
      <c r="B1146" s="1" t="s">
        <v>11774</v>
      </c>
      <c r="C1146" s="33" t="s">
        <v>12602</v>
      </c>
      <c r="D1146" s="33" t="s">
        <v>11769</v>
      </c>
      <c r="E1146" s="1" t="s">
        <v>11770</v>
      </c>
      <c r="F1146" s="1" t="s">
        <v>11775</v>
      </c>
    </row>
    <row r="1147" customFormat="false" ht="13.8" hidden="false" customHeight="false" outlineLevel="0" collapsed="false">
      <c r="B1147" s="1" t="s">
        <v>11776</v>
      </c>
      <c r="C1147" s="33" t="s">
        <v>12603</v>
      </c>
      <c r="D1147" s="33" t="s">
        <v>11769</v>
      </c>
      <c r="E1147" s="1" t="s">
        <v>11770</v>
      </c>
      <c r="F1147" s="1" t="s">
        <v>11777</v>
      </c>
    </row>
    <row r="1148" customFormat="false" ht="13.8" hidden="false" customHeight="false" outlineLevel="0" collapsed="false">
      <c r="B1148" s="1" t="s">
        <v>11778</v>
      </c>
      <c r="C1148" s="33" t="s">
        <v>3788</v>
      </c>
      <c r="D1148" s="33" t="s">
        <v>11769</v>
      </c>
      <c r="E1148" s="1" t="s">
        <v>11770</v>
      </c>
      <c r="F1148" s="1" t="s">
        <v>11779</v>
      </c>
    </row>
    <row r="1149" customFormat="false" ht="13.8" hidden="false" customHeight="false" outlineLevel="0" collapsed="false">
      <c r="B1149" s="1" t="s">
        <v>11780</v>
      </c>
      <c r="C1149" s="33" t="s">
        <v>12604</v>
      </c>
      <c r="D1149" s="33" t="s">
        <v>11769</v>
      </c>
      <c r="E1149" s="1" t="s">
        <v>11770</v>
      </c>
      <c r="F1149" s="1" t="s">
        <v>11781</v>
      </c>
    </row>
    <row r="1150" customFormat="false" ht="13.8" hidden="false" customHeight="false" outlineLevel="0" collapsed="false">
      <c r="B1150" s="1" t="s">
        <v>11782</v>
      </c>
      <c r="C1150" s="33" t="s">
        <v>12605</v>
      </c>
      <c r="D1150" s="33" t="s">
        <v>11769</v>
      </c>
      <c r="E1150" s="1" t="s">
        <v>11770</v>
      </c>
      <c r="F1150" s="1" t="s">
        <v>11784</v>
      </c>
    </row>
    <row r="1151" customFormat="false" ht="13.8" hidden="false" customHeight="false" outlineLevel="0" collapsed="false">
      <c r="B1151" s="1" t="s">
        <v>11785</v>
      </c>
      <c r="C1151" s="33" t="s">
        <v>12606</v>
      </c>
      <c r="D1151" s="33" t="s">
        <v>11786</v>
      </c>
      <c r="E1151" s="1" t="s">
        <v>11770</v>
      </c>
      <c r="F1151" s="1" t="s">
        <v>11787</v>
      </c>
    </row>
    <row r="1152" customFormat="false" ht="13.8" hidden="false" customHeight="false" outlineLevel="0" collapsed="false">
      <c r="B1152" s="1" t="s">
        <v>11788</v>
      </c>
      <c r="C1152" s="33" t="s">
        <v>3795</v>
      </c>
      <c r="D1152" s="33" t="s">
        <v>11786</v>
      </c>
      <c r="E1152" s="1" t="s">
        <v>11770</v>
      </c>
      <c r="F1152" s="1" t="s">
        <v>11789</v>
      </c>
    </row>
    <row r="1153" customFormat="false" ht="13.8" hidden="false" customHeight="false" outlineLevel="0" collapsed="false">
      <c r="B1153" s="1" t="s">
        <v>11790</v>
      </c>
      <c r="C1153" s="33" t="s">
        <v>12607</v>
      </c>
      <c r="D1153" s="33" t="s">
        <v>11786</v>
      </c>
      <c r="E1153" s="1" t="s">
        <v>11770</v>
      </c>
      <c r="F1153" s="1" t="s">
        <v>11791</v>
      </c>
    </row>
    <row r="1154" customFormat="false" ht="13.8" hidden="false" customHeight="false" outlineLevel="0" collapsed="false">
      <c r="B1154" s="1" t="s">
        <v>11792</v>
      </c>
      <c r="C1154" s="33" t="s">
        <v>12608</v>
      </c>
      <c r="D1154" s="33" t="s">
        <v>11786</v>
      </c>
      <c r="E1154" s="1" t="s">
        <v>11770</v>
      </c>
      <c r="F1154" s="1" t="s">
        <v>11794</v>
      </c>
    </row>
    <row r="1155" customFormat="false" ht="13.8" hidden="false" customHeight="false" outlineLevel="0" collapsed="false">
      <c r="B1155" s="1" t="s">
        <v>11795</v>
      </c>
      <c r="C1155" s="33" t="s">
        <v>3774</v>
      </c>
      <c r="D1155" s="33" t="s">
        <v>11786</v>
      </c>
      <c r="E1155" s="1" t="s">
        <v>11770</v>
      </c>
      <c r="F1155" s="1" t="s">
        <v>11796</v>
      </c>
    </row>
    <row r="1156" customFormat="false" ht="13.8" hidden="false" customHeight="false" outlineLevel="0" collapsed="false">
      <c r="B1156" s="1" t="s">
        <v>11797</v>
      </c>
      <c r="C1156" s="33" t="s">
        <v>12609</v>
      </c>
      <c r="D1156" s="33" t="s">
        <v>11786</v>
      </c>
      <c r="E1156" s="1" t="s">
        <v>11770</v>
      </c>
      <c r="F1156" s="1" t="s">
        <v>11798</v>
      </c>
    </row>
    <row r="1157" customFormat="false" ht="13.8" hidden="false" customHeight="false" outlineLevel="0" collapsed="false">
      <c r="B1157" s="1" t="s">
        <v>11799</v>
      </c>
      <c r="C1157" s="33" t="s">
        <v>9693</v>
      </c>
      <c r="D1157" s="33" t="s">
        <v>11800</v>
      </c>
      <c r="E1157" s="1" t="s">
        <v>11770</v>
      </c>
      <c r="F1157" s="1" t="s">
        <v>11801</v>
      </c>
    </row>
    <row r="1158" customFormat="false" ht="13.8" hidden="false" customHeight="false" outlineLevel="0" collapsed="false">
      <c r="B1158" s="1" t="s">
        <v>11799</v>
      </c>
      <c r="C1158" s="33" t="s">
        <v>3772</v>
      </c>
      <c r="D1158" s="33" t="s">
        <v>11786</v>
      </c>
      <c r="E1158" s="1" t="s">
        <v>11770</v>
      </c>
      <c r="F1158" s="1" t="s">
        <v>11802</v>
      </c>
    </row>
    <row r="1159" customFormat="false" ht="13.8" hidden="false" customHeight="false" outlineLevel="0" collapsed="false">
      <c r="B1159" s="1" t="s">
        <v>11799</v>
      </c>
      <c r="C1159" s="33" t="s">
        <v>9689</v>
      </c>
      <c r="D1159" s="33" t="s">
        <v>11803</v>
      </c>
      <c r="E1159" s="1" t="s">
        <v>11770</v>
      </c>
      <c r="F1159" s="1" t="s">
        <v>11804</v>
      </c>
    </row>
    <row r="1160" customFormat="false" ht="13.8" hidden="false" customHeight="false" outlineLevel="0" collapsed="false">
      <c r="B1160" s="1" t="s">
        <v>11805</v>
      </c>
      <c r="C1160" s="33" t="s">
        <v>12610</v>
      </c>
      <c r="D1160" s="33" t="s">
        <v>11803</v>
      </c>
      <c r="E1160" s="1" t="s">
        <v>11770</v>
      </c>
      <c r="F1160" s="1" t="s">
        <v>11806</v>
      </c>
      <c r="G1160" s="1" t="s">
        <v>11807</v>
      </c>
    </row>
    <row r="1161" customFormat="false" ht="13.8" hidden="false" customHeight="false" outlineLevel="0" collapsed="false">
      <c r="B1161" s="1" t="s">
        <v>11808</v>
      </c>
      <c r="C1161" s="33" t="s">
        <v>8762</v>
      </c>
      <c r="D1161" s="33" t="s">
        <v>11803</v>
      </c>
      <c r="E1161" s="1" t="s">
        <v>11770</v>
      </c>
      <c r="F1161" s="1" t="s">
        <v>11809</v>
      </c>
      <c r="G1161" s="1" t="s">
        <v>11810</v>
      </c>
    </row>
    <row r="1162" customFormat="false" ht="13.8" hidden="false" customHeight="false" outlineLevel="0" collapsed="false">
      <c r="B1162" s="1" t="s">
        <v>11811</v>
      </c>
      <c r="C1162" s="33" t="s">
        <v>3805</v>
      </c>
      <c r="D1162" s="33" t="s">
        <v>11803</v>
      </c>
      <c r="E1162" s="1" t="s">
        <v>11770</v>
      </c>
      <c r="F1162" s="1" t="s">
        <v>11812</v>
      </c>
      <c r="G1162" s="1" t="s">
        <v>11813</v>
      </c>
    </row>
    <row r="1163" customFormat="false" ht="13.8" hidden="false" customHeight="false" outlineLevel="0" collapsed="false">
      <c r="B1163" s="1" t="s">
        <v>11814</v>
      </c>
      <c r="C1163" s="33" t="s">
        <v>12611</v>
      </c>
      <c r="D1163" s="33" t="s">
        <v>11803</v>
      </c>
      <c r="E1163" s="1" t="s">
        <v>11770</v>
      </c>
      <c r="F1163" s="1" t="s">
        <v>11815</v>
      </c>
      <c r="G1163" s="1" t="s">
        <v>11816</v>
      </c>
    </row>
    <row r="1164" customFormat="false" ht="13.8" hidden="false" customHeight="false" outlineLevel="0" collapsed="false">
      <c r="B1164" s="1" t="s">
        <v>11817</v>
      </c>
      <c r="C1164" s="33" t="s">
        <v>12612</v>
      </c>
      <c r="D1164" s="33" t="s">
        <v>11818</v>
      </c>
      <c r="E1164" s="1" t="s">
        <v>11819</v>
      </c>
      <c r="F1164" s="1" t="s">
        <v>11820</v>
      </c>
      <c r="G1164" s="1" t="s">
        <v>11821</v>
      </c>
    </row>
    <row r="1165" customFormat="false" ht="13.8" hidden="false" customHeight="false" outlineLevel="0" collapsed="false">
      <c r="B1165" s="1" t="s">
        <v>11817</v>
      </c>
      <c r="C1165" s="33" t="s">
        <v>12613</v>
      </c>
      <c r="D1165" s="33" t="s">
        <v>11818</v>
      </c>
      <c r="E1165" s="1" t="s">
        <v>11819</v>
      </c>
      <c r="F1165" s="1" t="s">
        <v>11822</v>
      </c>
      <c r="G1165" s="1" t="s">
        <v>11822</v>
      </c>
    </row>
    <row r="1166" customFormat="false" ht="13.8" hidden="false" customHeight="false" outlineLevel="0" collapsed="false">
      <c r="A1166" s="1" t="s">
        <v>11823</v>
      </c>
      <c r="B1166" s="1" t="s">
        <v>11824</v>
      </c>
      <c r="C1166" s="33" t="s">
        <v>3811</v>
      </c>
      <c r="D1166" s="33" t="s">
        <v>11825</v>
      </c>
      <c r="E1166" s="1" t="s">
        <v>11770</v>
      </c>
      <c r="F1166" s="1" t="s">
        <v>11826</v>
      </c>
      <c r="G1166" s="1" t="s">
        <v>11827</v>
      </c>
    </row>
    <row r="1167" customFormat="false" ht="13.8" hidden="false" customHeight="false" outlineLevel="0" collapsed="false">
      <c r="B1167" s="1" t="s">
        <v>11805</v>
      </c>
      <c r="C1167" s="33" t="s">
        <v>3766</v>
      </c>
      <c r="D1167" s="33" t="s">
        <v>11830</v>
      </c>
      <c r="E1167" s="1" t="s">
        <v>11770</v>
      </c>
      <c r="F1167" s="1" t="s">
        <v>11831</v>
      </c>
      <c r="G1167" s="1" t="s">
        <v>11832</v>
      </c>
    </row>
    <row r="1168" customFormat="false" ht="13.8" hidden="false" customHeight="false" outlineLevel="0" collapsed="false">
      <c r="B1168" s="1" t="s">
        <v>11805</v>
      </c>
      <c r="C1168" s="33" t="s">
        <v>12614</v>
      </c>
      <c r="D1168" s="33" t="s">
        <v>11834</v>
      </c>
      <c r="E1168" s="1" t="s">
        <v>11770</v>
      </c>
      <c r="F1168" s="1" t="s">
        <v>11835</v>
      </c>
      <c r="G1168" s="1" t="s">
        <v>11836</v>
      </c>
    </row>
    <row r="1169" customFormat="false" ht="13.8" hidden="false" customHeight="false" outlineLevel="0" collapsed="false">
      <c r="B1169" s="1" t="s">
        <v>11805</v>
      </c>
      <c r="C1169" s="33" t="s">
        <v>12615</v>
      </c>
      <c r="D1169" s="33" t="s">
        <v>11830</v>
      </c>
      <c r="E1169" s="1" t="s">
        <v>11770</v>
      </c>
      <c r="F1169" s="1" t="s">
        <v>11837</v>
      </c>
      <c r="G1169" s="1" t="s">
        <v>11838</v>
      </c>
    </row>
    <row r="1170" customFormat="false" ht="13.8" hidden="false" customHeight="false" outlineLevel="0" collapsed="false">
      <c r="B1170" s="1" t="s">
        <v>11805</v>
      </c>
      <c r="C1170" s="33" t="s">
        <v>3756</v>
      </c>
      <c r="D1170" s="33" t="s">
        <v>11830</v>
      </c>
      <c r="E1170" s="1" t="s">
        <v>11770</v>
      </c>
    </row>
    <row r="1171" customFormat="false" ht="13.8" hidden="false" customHeight="false" outlineLevel="0" collapsed="false">
      <c r="B1171" s="1" t="s">
        <v>11845</v>
      </c>
      <c r="C1171" s="33" t="s">
        <v>3808</v>
      </c>
      <c r="D1171" s="33" t="s">
        <v>11834</v>
      </c>
      <c r="E1171" s="1" t="s">
        <v>11770</v>
      </c>
      <c r="F1171" s="1" t="s">
        <v>11846</v>
      </c>
      <c r="G1171" s="1" t="s">
        <v>11847</v>
      </c>
    </row>
    <row r="1172" customFormat="false" ht="13.8" hidden="false" customHeight="false" outlineLevel="0" collapsed="false">
      <c r="B1172" s="1" t="s">
        <v>11845</v>
      </c>
      <c r="C1172" s="33" t="s">
        <v>12616</v>
      </c>
      <c r="D1172" s="33" t="s">
        <v>11834</v>
      </c>
      <c r="E1172" s="1" t="s">
        <v>11770</v>
      </c>
      <c r="F1172" s="1" t="s">
        <v>11848</v>
      </c>
      <c r="G1172" s="1" t="s">
        <v>11849</v>
      </c>
    </row>
    <row r="1173" customFormat="false" ht="13.8" hidden="false" customHeight="false" outlineLevel="0" collapsed="false">
      <c r="B1173" s="1" t="s">
        <v>11845</v>
      </c>
      <c r="C1173" s="33" t="s">
        <v>12617</v>
      </c>
      <c r="D1173" s="33" t="s">
        <v>11834</v>
      </c>
      <c r="E1173" s="1" t="s">
        <v>11770</v>
      </c>
      <c r="F1173" s="1" t="s">
        <v>11848</v>
      </c>
      <c r="G1173" s="1" t="s">
        <v>11849</v>
      </c>
    </row>
    <row r="1174" customFormat="false" ht="13.8" hidden="false" customHeight="false" outlineLevel="0" collapsed="false">
      <c r="B1174" s="1" t="s">
        <v>11814</v>
      </c>
      <c r="C1174" s="33" t="s">
        <v>3813</v>
      </c>
      <c r="D1174" s="33" t="s">
        <v>11851</v>
      </c>
      <c r="E1174" s="1" t="s">
        <v>11770</v>
      </c>
      <c r="F1174" s="1" t="s">
        <v>11852</v>
      </c>
      <c r="G1174" s="1" t="s">
        <v>11853</v>
      </c>
    </row>
    <row r="1175" customFormat="false" ht="13.8" hidden="false" customHeight="false" outlineLevel="0" collapsed="false">
      <c r="B1175" s="1" t="s">
        <v>11814</v>
      </c>
      <c r="C1175" s="33" t="s">
        <v>12618</v>
      </c>
      <c r="D1175" s="33" t="s">
        <v>11854</v>
      </c>
      <c r="E1175" s="1" t="s">
        <v>11770</v>
      </c>
      <c r="F1175" s="1" t="s">
        <v>11822</v>
      </c>
      <c r="G1175" s="1" t="s">
        <v>11822</v>
      </c>
    </row>
    <row r="1176" customFormat="false" ht="13.8" hidden="false" customHeight="false" outlineLevel="0" collapsed="false">
      <c r="B1176" s="1" t="s">
        <v>11855</v>
      </c>
      <c r="C1176" s="33" t="s">
        <v>12619</v>
      </c>
      <c r="D1176" s="33" t="s">
        <v>11851</v>
      </c>
      <c r="E1176" s="1" t="s">
        <v>11770</v>
      </c>
      <c r="F1176" s="1" t="s">
        <v>11856</v>
      </c>
      <c r="G1176" s="1" t="s">
        <v>11857</v>
      </c>
    </row>
    <row r="1177" customFormat="false" ht="13.8" hidden="false" customHeight="false" outlineLevel="0" collapsed="false">
      <c r="B1177" s="1" t="s">
        <v>11762</v>
      </c>
      <c r="C1177" s="33" t="s">
        <v>12620</v>
      </c>
      <c r="D1177" s="33" t="s">
        <v>11891</v>
      </c>
      <c r="E1177" s="1" t="s">
        <v>11770</v>
      </c>
      <c r="F1177" s="1" t="s">
        <v>11892</v>
      </c>
      <c r="G1177" s="1" t="s">
        <v>11893</v>
      </c>
    </row>
    <row r="1178" customFormat="false" ht="13.8" hidden="false" customHeight="false" outlineLevel="0" collapsed="false">
      <c r="B1178" s="1" t="s">
        <v>11762</v>
      </c>
      <c r="C1178" s="33" t="s">
        <v>12621</v>
      </c>
      <c r="D1178" s="33" t="s">
        <v>11891</v>
      </c>
      <c r="E1178" s="1" t="s">
        <v>11770</v>
      </c>
      <c r="F1178" s="1" t="s">
        <v>11895</v>
      </c>
      <c r="G1178" s="1" t="s">
        <v>11895</v>
      </c>
    </row>
    <row r="1179" customFormat="false" ht="13.8" hidden="false" customHeight="false" outlineLevel="0" collapsed="false">
      <c r="A1179" s="1" t="s">
        <v>12077</v>
      </c>
      <c r="B1179" s="1" t="s">
        <v>11808</v>
      </c>
      <c r="C1179" s="33" t="s">
        <v>12622</v>
      </c>
      <c r="D1179" s="33" t="s">
        <v>12079</v>
      </c>
      <c r="E1179" s="1" t="s">
        <v>11819</v>
      </c>
      <c r="F1179" s="1" t="s">
        <v>12080</v>
      </c>
      <c r="G1179" s="1" t="s">
        <v>12081</v>
      </c>
    </row>
    <row r="1180" customFormat="false" ht="13.8" hidden="false" customHeight="false" outlineLevel="0" collapsed="false">
      <c r="B1180" s="1" t="s">
        <v>11808</v>
      </c>
      <c r="C1180" s="33" t="s">
        <v>12623</v>
      </c>
      <c r="D1180" s="33" t="s">
        <v>12079</v>
      </c>
      <c r="E1180" s="1" t="s">
        <v>11819</v>
      </c>
      <c r="F1180" s="1" t="s">
        <v>12100</v>
      </c>
    </row>
    <row r="1181" customFormat="false" ht="13.8" hidden="false" customHeight="false" outlineLevel="0" collapsed="false">
      <c r="B1181" s="1" t="s">
        <v>11808</v>
      </c>
      <c r="C1181" s="33" t="s">
        <v>12624</v>
      </c>
      <c r="D1181" s="33" t="s">
        <v>12079</v>
      </c>
      <c r="E1181" s="1" t="s">
        <v>11819</v>
      </c>
      <c r="F1181" s="1" t="s">
        <v>12122</v>
      </c>
    </row>
    <row r="1182" customFormat="false" ht="13.8" hidden="false" customHeight="false" outlineLevel="0" collapsed="false">
      <c r="B1182" s="1" t="s">
        <v>12133</v>
      </c>
      <c r="C1182" s="33" t="s">
        <v>12625</v>
      </c>
      <c r="D1182" s="33" t="s">
        <v>12079</v>
      </c>
      <c r="E1182" s="1" t="s">
        <v>11819</v>
      </c>
      <c r="F1182" s="1" t="s">
        <v>12131</v>
      </c>
      <c r="G1182" s="1" t="s">
        <v>12132</v>
      </c>
    </row>
    <row r="1183" customFormat="false" ht="13.8" hidden="false" customHeight="false" outlineLevel="0" collapsed="false">
      <c r="B1183" s="1" t="s">
        <v>11808</v>
      </c>
      <c r="C1183" s="33" t="s">
        <v>12626</v>
      </c>
      <c r="D1183" s="33" t="s">
        <v>12079</v>
      </c>
      <c r="E1183" s="1" t="s">
        <v>11819</v>
      </c>
      <c r="F1183" s="1" t="s">
        <v>12131</v>
      </c>
      <c r="G1183" s="1" t="s">
        <v>12132</v>
      </c>
    </row>
    <row r="1184" customFormat="false" ht="13.8" hidden="false" customHeight="false" outlineLevel="0" collapsed="false">
      <c r="A1184" s="1" t="s">
        <v>11749</v>
      </c>
      <c r="B1184" s="1" t="s">
        <v>11750</v>
      </c>
      <c r="C1184" s="33" t="s">
        <v>7395</v>
      </c>
      <c r="D1184" s="33" t="s">
        <v>11751</v>
      </c>
      <c r="E1184" s="1" t="s">
        <v>11752</v>
      </c>
      <c r="F1184" s="1" t="s">
        <v>11753</v>
      </c>
      <c r="G1184" s="1" t="s">
        <v>11754</v>
      </c>
    </row>
    <row r="1185" customFormat="false" ht="13.8" hidden="false" customHeight="false" outlineLevel="0" collapsed="false">
      <c r="B1185" s="1" t="s">
        <v>11756</v>
      </c>
      <c r="C1185" s="33" t="s">
        <v>7430</v>
      </c>
      <c r="D1185" s="33" t="s">
        <v>11751</v>
      </c>
      <c r="E1185" s="1" t="s">
        <v>11752</v>
      </c>
    </row>
    <row r="1186" customFormat="false" ht="13.8" hidden="false" customHeight="false" outlineLevel="0" collapsed="false">
      <c r="B1186" s="1" t="s">
        <v>11757</v>
      </c>
      <c r="C1186" s="33" t="s">
        <v>5913</v>
      </c>
      <c r="D1186" s="33" t="s">
        <v>11751</v>
      </c>
      <c r="E1186" s="1" t="s">
        <v>11752</v>
      </c>
      <c r="F1186" s="1" t="s">
        <v>11758</v>
      </c>
      <c r="G1186" s="1" t="s">
        <v>11759</v>
      </c>
    </row>
    <row r="1187" customFormat="false" ht="13.8" hidden="false" customHeight="false" outlineLevel="0" collapsed="false">
      <c r="B1187" s="1" t="s">
        <v>11757</v>
      </c>
      <c r="C1187" s="33" t="s">
        <v>5915</v>
      </c>
      <c r="D1187" s="33" t="s">
        <v>11751</v>
      </c>
      <c r="E1187" s="1" t="s">
        <v>11752</v>
      </c>
    </row>
    <row r="1188" customFormat="false" ht="13.8" hidden="false" customHeight="false" outlineLevel="0" collapsed="false">
      <c r="B1188" s="1" t="s">
        <v>11757</v>
      </c>
      <c r="C1188" s="33" t="s">
        <v>8766</v>
      </c>
      <c r="D1188" s="33" t="s">
        <v>11751</v>
      </c>
      <c r="E1188" s="1" t="s">
        <v>11752</v>
      </c>
    </row>
    <row r="1189" customFormat="false" ht="13.8" hidden="false" customHeight="false" outlineLevel="0" collapsed="false">
      <c r="B1189" s="1" t="s">
        <v>11762</v>
      </c>
      <c r="C1189" s="33" t="s">
        <v>3840</v>
      </c>
      <c r="D1189" s="33" t="s">
        <v>11763</v>
      </c>
      <c r="E1189" s="1" t="s">
        <v>11752</v>
      </c>
      <c r="F1189" s="1" t="s">
        <v>11764</v>
      </c>
      <c r="G1189" s="1" t="s">
        <v>11765</v>
      </c>
    </row>
    <row r="1190" customFormat="false" ht="13.8" hidden="false" customHeight="false" outlineLevel="0" collapsed="false">
      <c r="B1190" s="1" t="s">
        <v>11762</v>
      </c>
      <c r="C1190" s="33" t="s">
        <v>12627</v>
      </c>
      <c r="D1190" s="33" t="s">
        <v>11763</v>
      </c>
      <c r="E1190" s="1" t="s">
        <v>11752</v>
      </c>
      <c r="F1190" s="1" t="s">
        <v>11766</v>
      </c>
      <c r="G1190" s="1" t="s">
        <v>11767</v>
      </c>
    </row>
    <row r="1191" customFormat="false" ht="13.8" hidden="false" customHeight="false" outlineLevel="0" collapsed="false">
      <c r="B1191" s="1" t="s">
        <v>11768</v>
      </c>
      <c r="C1191" s="33" t="s">
        <v>12628</v>
      </c>
      <c r="D1191" s="33" t="s">
        <v>11769</v>
      </c>
      <c r="E1191" s="1" t="s">
        <v>11770</v>
      </c>
      <c r="F1191" s="1" t="s">
        <v>11771</v>
      </c>
    </row>
    <row r="1192" customFormat="false" ht="13.8" hidden="false" customHeight="false" outlineLevel="0" collapsed="false">
      <c r="B1192" s="1" t="s">
        <v>11772</v>
      </c>
      <c r="C1192" s="33" t="s">
        <v>12629</v>
      </c>
      <c r="D1192" s="33" t="s">
        <v>11769</v>
      </c>
      <c r="E1192" s="1" t="s">
        <v>11770</v>
      </c>
      <c r="F1192" s="1" t="s">
        <v>11773</v>
      </c>
    </row>
    <row r="1193" customFormat="false" ht="13.8" hidden="false" customHeight="false" outlineLevel="0" collapsed="false">
      <c r="B1193" s="1" t="s">
        <v>11774</v>
      </c>
      <c r="C1193" s="33" t="s">
        <v>3838</v>
      </c>
      <c r="D1193" s="33" t="s">
        <v>11769</v>
      </c>
      <c r="E1193" s="1" t="s">
        <v>11770</v>
      </c>
      <c r="F1193" s="1" t="s">
        <v>11775</v>
      </c>
    </row>
    <row r="1194" customFormat="false" ht="13.8" hidden="false" customHeight="false" outlineLevel="0" collapsed="false">
      <c r="B1194" s="1" t="s">
        <v>11776</v>
      </c>
      <c r="C1194" s="33" t="s">
        <v>12630</v>
      </c>
      <c r="D1194" s="33" t="s">
        <v>11769</v>
      </c>
      <c r="E1194" s="1" t="s">
        <v>11770</v>
      </c>
      <c r="F1194" s="1" t="s">
        <v>11777</v>
      </c>
    </row>
    <row r="1195" customFormat="false" ht="13.8" hidden="false" customHeight="false" outlineLevel="0" collapsed="false">
      <c r="B1195" s="1" t="s">
        <v>11778</v>
      </c>
      <c r="C1195" s="33" t="s">
        <v>12631</v>
      </c>
      <c r="D1195" s="33" t="s">
        <v>11769</v>
      </c>
      <c r="E1195" s="1" t="s">
        <v>11770</v>
      </c>
      <c r="F1195" s="1" t="s">
        <v>11779</v>
      </c>
    </row>
    <row r="1196" customFormat="false" ht="13.8" hidden="false" customHeight="false" outlineLevel="0" collapsed="false">
      <c r="B1196" s="1" t="s">
        <v>11780</v>
      </c>
      <c r="C1196" s="33" t="s">
        <v>12632</v>
      </c>
      <c r="D1196" s="33" t="s">
        <v>11769</v>
      </c>
      <c r="E1196" s="1" t="s">
        <v>11770</v>
      </c>
      <c r="F1196" s="1" t="s">
        <v>11781</v>
      </c>
    </row>
    <row r="1197" customFormat="false" ht="13.8" hidden="false" customHeight="false" outlineLevel="0" collapsed="false">
      <c r="B1197" s="1" t="s">
        <v>11782</v>
      </c>
      <c r="C1197" s="33" t="s">
        <v>12633</v>
      </c>
      <c r="D1197" s="33" t="s">
        <v>11769</v>
      </c>
      <c r="E1197" s="1" t="s">
        <v>11770</v>
      </c>
      <c r="F1197" s="1" t="s">
        <v>11784</v>
      </c>
    </row>
    <row r="1198" customFormat="false" ht="13.8" hidden="false" customHeight="false" outlineLevel="0" collapsed="false">
      <c r="B1198" s="1" t="s">
        <v>11785</v>
      </c>
      <c r="C1198" s="33" t="s">
        <v>12634</v>
      </c>
      <c r="D1198" s="33" t="s">
        <v>11786</v>
      </c>
      <c r="E1198" s="1" t="s">
        <v>11770</v>
      </c>
      <c r="F1198" s="1" t="s">
        <v>11787</v>
      </c>
    </row>
    <row r="1199" customFormat="false" ht="13.8" hidden="false" customHeight="false" outlineLevel="0" collapsed="false">
      <c r="B1199" s="1" t="s">
        <v>11788</v>
      </c>
      <c r="C1199" s="33" t="s">
        <v>12635</v>
      </c>
      <c r="D1199" s="33" t="s">
        <v>11786</v>
      </c>
      <c r="E1199" s="1" t="s">
        <v>11770</v>
      </c>
      <c r="F1199" s="1" t="s">
        <v>11789</v>
      </c>
    </row>
    <row r="1200" customFormat="false" ht="13.8" hidden="false" customHeight="false" outlineLevel="0" collapsed="false">
      <c r="B1200" s="1" t="s">
        <v>11790</v>
      </c>
      <c r="C1200" s="33" t="s">
        <v>12636</v>
      </c>
      <c r="D1200" s="33" t="s">
        <v>11786</v>
      </c>
      <c r="E1200" s="1" t="s">
        <v>11770</v>
      </c>
      <c r="F1200" s="1" t="s">
        <v>11791</v>
      </c>
    </row>
    <row r="1201" customFormat="false" ht="13.8" hidden="false" customHeight="false" outlineLevel="0" collapsed="false">
      <c r="B1201" s="1" t="s">
        <v>11792</v>
      </c>
      <c r="C1201" s="33" t="s">
        <v>12637</v>
      </c>
      <c r="D1201" s="33" t="s">
        <v>11786</v>
      </c>
      <c r="E1201" s="1" t="s">
        <v>11770</v>
      </c>
      <c r="F1201" s="1" t="s">
        <v>11794</v>
      </c>
    </row>
    <row r="1202" customFormat="false" ht="13.8" hidden="false" customHeight="false" outlineLevel="0" collapsed="false">
      <c r="B1202" s="1" t="s">
        <v>11795</v>
      </c>
      <c r="C1202" s="33" t="s">
        <v>9723</v>
      </c>
      <c r="D1202" s="33" t="s">
        <v>11786</v>
      </c>
      <c r="E1202" s="1" t="s">
        <v>11770</v>
      </c>
      <c r="F1202" s="1" t="s">
        <v>11796</v>
      </c>
    </row>
    <row r="1203" customFormat="false" ht="13.8" hidden="false" customHeight="false" outlineLevel="0" collapsed="false">
      <c r="B1203" s="1" t="s">
        <v>11797</v>
      </c>
      <c r="C1203" s="33" t="s">
        <v>12638</v>
      </c>
      <c r="D1203" s="33" t="s">
        <v>11786</v>
      </c>
      <c r="E1203" s="1" t="s">
        <v>11770</v>
      </c>
      <c r="F1203" s="1" t="s">
        <v>11798</v>
      </c>
    </row>
    <row r="1204" customFormat="false" ht="13.8" hidden="false" customHeight="false" outlineLevel="0" collapsed="false">
      <c r="B1204" s="1" t="s">
        <v>11799</v>
      </c>
      <c r="C1204" s="33" t="s">
        <v>9725</v>
      </c>
      <c r="D1204" s="33" t="s">
        <v>11800</v>
      </c>
      <c r="E1204" s="1" t="s">
        <v>11770</v>
      </c>
      <c r="F1204" s="1" t="s">
        <v>11801</v>
      </c>
    </row>
    <row r="1205" customFormat="false" ht="13.8" hidden="false" customHeight="false" outlineLevel="0" collapsed="false">
      <c r="B1205" s="1" t="s">
        <v>11799</v>
      </c>
      <c r="C1205" s="33" t="s">
        <v>9721</v>
      </c>
      <c r="D1205" s="33" t="s">
        <v>11786</v>
      </c>
      <c r="E1205" s="1" t="s">
        <v>11770</v>
      </c>
      <c r="F1205" s="1" t="s">
        <v>11802</v>
      </c>
    </row>
    <row r="1206" customFormat="false" ht="13.8" hidden="false" customHeight="false" outlineLevel="0" collapsed="false">
      <c r="B1206" s="1" t="s">
        <v>11799</v>
      </c>
      <c r="C1206" s="33" t="s">
        <v>9719</v>
      </c>
      <c r="D1206" s="33" t="s">
        <v>11803</v>
      </c>
      <c r="E1206" s="1" t="s">
        <v>11770</v>
      </c>
      <c r="F1206" s="1" t="s">
        <v>11804</v>
      </c>
    </row>
    <row r="1207" customFormat="false" ht="13.8" hidden="false" customHeight="false" outlineLevel="0" collapsed="false">
      <c r="B1207" s="1" t="s">
        <v>11805</v>
      </c>
      <c r="C1207" s="33" t="s">
        <v>12639</v>
      </c>
      <c r="D1207" s="33" t="s">
        <v>11803</v>
      </c>
      <c r="E1207" s="1" t="s">
        <v>11770</v>
      </c>
      <c r="F1207" s="1" t="s">
        <v>11806</v>
      </c>
      <c r="G1207" s="1" t="s">
        <v>11807</v>
      </c>
    </row>
    <row r="1208" customFormat="false" ht="13.8" hidden="false" customHeight="false" outlineLevel="0" collapsed="false">
      <c r="B1208" s="1" t="s">
        <v>11808</v>
      </c>
      <c r="C1208" s="33" t="s">
        <v>8768</v>
      </c>
      <c r="D1208" s="33" t="s">
        <v>11803</v>
      </c>
      <c r="E1208" s="1" t="s">
        <v>11770</v>
      </c>
      <c r="F1208" s="1" t="s">
        <v>11809</v>
      </c>
      <c r="G1208" s="1" t="s">
        <v>11810</v>
      </c>
    </row>
    <row r="1209" customFormat="false" ht="13.8" hidden="false" customHeight="false" outlineLevel="0" collapsed="false">
      <c r="B1209" s="1" t="s">
        <v>11811</v>
      </c>
      <c r="C1209" s="33" t="s">
        <v>12640</v>
      </c>
      <c r="D1209" s="33" t="s">
        <v>11803</v>
      </c>
      <c r="E1209" s="1" t="s">
        <v>11770</v>
      </c>
      <c r="F1209" s="1" t="s">
        <v>11812</v>
      </c>
      <c r="G1209" s="1" t="s">
        <v>11813</v>
      </c>
    </row>
    <row r="1210" customFormat="false" ht="13.8" hidden="false" customHeight="false" outlineLevel="0" collapsed="false">
      <c r="B1210" s="1" t="s">
        <v>11814</v>
      </c>
      <c r="C1210" s="33" t="s">
        <v>12641</v>
      </c>
      <c r="D1210" s="33" t="s">
        <v>11803</v>
      </c>
      <c r="E1210" s="1" t="s">
        <v>11770</v>
      </c>
      <c r="F1210" s="1" t="s">
        <v>11815</v>
      </c>
      <c r="G1210" s="1" t="s">
        <v>11816</v>
      </c>
    </row>
    <row r="1211" customFormat="false" ht="13.8" hidden="false" customHeight="false" outlineLevel="0" collapsed="false">
      <c r="B1211" s="1" t="s">
        <v>11817</v>
      </c>
      <c r="C1211" s="33" t="s">
        <v>12642</v>
      </c>
      <c r="D1211" s="33" t="s">
        <v>11818</v>
      </c>
      <c r="E1211" s="1" t="s">
        <v>11819</v>
      </c>
      <c r="F1211" s="1" t="s">
        <v>11820</v>
      </c>
      <c r="G1211" s="1" t="s">
        <v>11821</v>
      </c>
    </row>
    <row r="1212" customFormat="false" ht="13.8" hidden="false" customHeight="false" outlineLevel="0" collapsed="false">
      <c r="B1212" s="1" t="s">
        <v>11817</v>
      </c>
      <c r="C1212" s="33" t="s">
        <v>12643</v>
      </c>
      <c r="D1212" s="33" t="s">
        <v>11818</v>
      </c>
      <c r="E1212" s="1" t="s">
        <v>11819</v>
      </c>
      <c r="F1212" s="1" t="s">
        <v>11822</v>
      </c>
      <c r="G1212" s="1" t="s">
        <v>11822</v>
      </c>
    </row>
    <row r="1213" customFormat="false" ht="13.8" hidden="false" customHeight="false" outlineLevel="0" collapsed="false">
      <c r="A1213" s="1" t="s">
        <v>11823</v>
      </c>
      <c r="B1213" s="1" t="s">
        <v>11824</v>
      </c>
      <c r="C1213" s="33" t="s">
        <v>3833</v>
      </c>
      <c r="D1213" s="33" t="s">
        <v>11825</v>
      </c>
      <c r="E1213" s="1" t="s">
        <v>11770</v>
      </c>
      <c r="F1213" s="1" t="s">
        <v>11826</v>
      </c>
      <c r="G1213" s="1" t="s">
        <v>11827</v>
      </c>
    </row>
    <row r="1214" customFormat="false" ht="13.8" hidden="false" customHeight="false" outlineLevel="0" collapsed="false">
      <c r="B1214" s="1" t="s">
        <v>11805</v>
      </c>
      <c r="C1214" s="33" t="s">
        <v>10270</v>
      </c>
      <c r="D1214" s="33" t="s">
        <v>11830</v>
      </c>
      <c r="E1214" s="1" t="s">
        <v>11770</v>
      </c>
      <c r="F1214" s="1" t="s">
        <v>11831</v>
      </c>
      <c r="G1214" s="1" t="s">
        <v>11832</v>
      </c>
    </row>
    <row r="1215" customFormat="false" ht="13.8" hidden="false" customHeight="false" outlineLevel="0" collapsed="false">
      <c r="B1215" s="1" t="s">
        <v>11805</v>
      </c>
      <c r="C1215" s="33" t="s">
        <v>12644</v>
      </c>
      <c r="D1215" s="33" t="s">
        <v>11834</v>
      </c>
      <c r="E1215" s="1" t="s">
        <v>11770</v>
      </c>
      <c r="F1215" s="1" t="s">
        <v>11835</v>
      </c>
      <c r="G1215" s="1" t="s">
        <v>11836</v>
      </c>
    </row>
    <row r="1216" customFormat="false" ht="13.8" hidden="false" customHeight="false" outlineLevel="0" collapsed="false">
      <c r="B1216" s="1" t="s">
        <v>11805</v>
      </c>
      <c r="C1216" s="33" t="s">
        <v>12645</v>
      </c>
      <c r="D1216" s="33" t="s">
        <v>11830</v>
      </c>
      <c r="E1216" s="1" t="s">
        <v>11770</v>
      </c>
      <c r="F1216" s="1" t="s">
        <v>11837</v>
      </c>
      <c r="G1216" s="1" t="s">
        <v>11838</v>
      </c>
    </row>
    <row r="1217" customFormat="false" ht="13.8" hidden="false" customHeight="false" outlineLevel="0" collapsed="false">
      <c r="B1217" s="1" t="s">
        <v>11805</v>
      </c>
      <c r="C1217" s="33" t="s">
        <v>12646</v>
      </c>
      <c r="D1217" s="33" t="s">
        <v>11830</v>
      </c>
      <c r="E1217" s="1" t="s">
        <v>11770</v>
      </c>
    </row>
    <row r="1218" customFormat="false" ht="13.8" hidden="false" customHeight="false" outlineLevel="0" collapsed="false">
      <c r="B1218" s="1" t="s">
        <v>11845</v>
      </c>
      <c r="C1218" s="33" t="s">
        <v>3829</v>
      </c>
      <c r="D1218" s="33" t="s">
        <v>11834</v>
      </c>
      <c r="E1218" s="1" t="s">
        <v>11770</v>
      </c>
      <c r="F1218" s="1" t="s">
        <v>11846</v>
      </c>
      <c r="G1218" s="1" t="s">
        <v>11847</v>
      </c>
    </row>
    <row r="1219" customFormat="false" ht="13.8" hidden="false" customHeight="false" outlineLevel="0" collapsed="false">
      <c r="B1219" s="1" t="s">
        <v>11845</v>
      </c>
      <c r="C1219" s="33" t="s">
        <v>12647</v>
      </c>
      <c r="D1219" s="33" t="s">
        <v>11834</v>
      </c>
      <c r="E1219" s="1" t="s">
        <v>11770</v>
      </c>
      <c r="F1219" s="1" t="s">
        <v>11848</v>
      </c>
      <c r="G1219" s="1" t="s">
        <v>11849</v>
      </c>
    </row>
    <row r="1220" customFormat="false" ht="13.8" hidden="false" customHeight="false" outlineLevel="0" collapsed="false">
      <c r="B1220" s="1" t="s">
        <v>11845</v>
      </c>
      <c r="C1220" s="33" t="s">
        <v>12648</v>
      </c>
      <c r="D1220" s="33" t="s">
        <v>11834</v>
      </c>
      <c r="E1220" s="1" t="s">
        <v>11770</v>
      </c>
      <c r="F1220" s="1" t="s">
        <v>11848</v>
      </c>
      <c r="G1220" s="1" t="s">
        <v>11849</v>
      </c>
    </row>
    <row r="1221" customFormat="false" ht="13.8" hidden="false" customHeight="false" outlineLevel="0" collapsed="false">
      <c r="B1221" s="1" t="s">
        <v>11814</v>
      </c>
      <c r="C1221" s="33" t="s">
        <v>12649</v>
      </c>
      <c r="D1221" s="33" t="s">
        <v>11851</v>
      </c>
      <c r="E1221" s="1" t="s">
        <v>11770</v>
      </c>
      <c r="F1221" s="1" t="s">
        <v>11852</v>
      </c>
      <c r="G1221" s="1" t="s">
        <v>11853</v>
      </c>
    </row>
    <row r="1222" customFormat="false" ht="13.8" hidden="false" customHeight="false" outlineLevel="0" collapsed="false">
      <c r="B1222" s="1" t="s">
        <v>11814</v>
      </c>
      <c r="C1222" s="33" t="s">
        <v>12650</v>
      </c>
      <c r="D1222" s="33" t="s">
        <v>11854</v>
      </c>
      <c r="E1222" s="1" t="s">
        <v>11770</v>
      </c>
      <c r="F1222" s="1" t="s">
        <v>11822</v>
      </c>
      <c r="G1222" s="1" t="s">
        <v>11822</v>
      </c>
    </row>
    <row r="1223" customFormat="false" ht="13.8" hidden="false" customHeight="false" outlineLevel="0" collapsed="false">
      <c r="B1223" s="1" t="s">
        <v>11855</v>
      </c>
      <c r="C1223" s="33" t="s">
        <v>12651</v>
      </c>
      <c r="D1223" s="33" t="s">
        <v>11851</v>
      </c>
      <c r="E1223" s="1" t="s">
        <v>11770</v>
      </c>
      <c r="F1223" s="1" t="s">
        <v>11856</v>
      </c>
      <c r="G1223" s="1" t="s">
        <v>11857</v>
      </c>
    </row>
    <row r="1224" customFormat="false" ht="13.8" hidden="false" customHeight="false" outlineLevel="0" collapsed="false">
      <c r="B1224" s="1" t="s">
        <v>11762</v>
      </c>
      <c r="C1224" s="33" t="s">
        <v>12652</v>
      </c>
      <c r="D1224" s="33" t="s">
        <v>11891</v>
      </c>
      <c r="E1224" s="1" t="s">
        <v>11770</v>
      </c>
      <c r="F1224" s="1" t="s">
        <v>11892</v>
      </c>
      <c r="G1224" s="1" t="s">
        <v>11893</v>
      </c>
    </row>
    <row r="1225" customFormat="false" ht="13.8" hidden="false" customHeight="false" outlineLevel="0" collapsed="false">
      <c r="B1225" s="1" t="s">
        <v>11762</v>
      </c>
      <c r="C1225" s="33" t="s">
        <v>12653</v>
      </c>
      <c r="D1225" s="33" t="s">
        <v>11891</v>
      </c>
      <c r="E1225" s="1" t="s">
        <v>11770</v>
      </c>
      <c r="F1225" s="1" t="s">
        <v>11895</v>
      </c>
      <c r="G1225" s="1" t="s">
        <v>11895</v>
      </c>
    </row>
    <row r="1226" customFormat="false" ht="13.8" hidden="false" customHeight="false" outlineLevel="0" collapsed="false">
      <c r="A1226" s="1" t="s">
        <v>12077</v>
      </c>
      <c r="B1226" s="1" t="s">
        <v>11808</v>
      </c>
      <c r="C1226" s="33" t="s">
        <v>12654</v>
      </c>
      <c r="D1226" s="33" t="s">
        <v>12079</v>
      </c>
      <c r="E1226" s="1" t="s">
        <v>11819</v>
      </c>
      <c r="F1226" s="1" t="s">
        <v>12080</v>
      </c>
      <c r="G1226" s="1" t="s">
        <v>12081</v>
      </c>
    </row>
    <row r="1227" customFormat="false" ht="13.8" hidden="false" customHeight="false" outlineLevel="0" collapsed="false">
      <c r="B1227" s="1" t="s">
        <v>11808</v>
      </c>
      <c r="C1227" s="33" t="s">
        <v>12655</v>
      </c>
      <c r="D1227" s="33" t="s">
        <v>12079</v>
      </c>
      <c r="E1227" s="1" t="s">
        <v>11819</v>
      </c>
      <c r="F1227" s="1" t="s">
        <v>12100</v>
      </c>
    </row>
    <row r="1228" customFormat="false" ht="13.8" hidden="false" customHeight="false" outlineLevel="0" collapsed="false">
      <c r="B1228" s="1" t="s">
        <v>11808</v>
      </c>
      <c r="C1228" s="33" t="s">
        <v>12656</v>
      </c>
      <c r="D1228" s="33" t="s">
        <v>12079</v>
      </c>
      <c r="E1228" s="1" t="s">
        <v>11819</v>
      </c>
      <c r="F1228" s="1" t="s">
        <v>12122</v>
      </c>
    </row>
    <row r="1229" customFormat="false" ht="13.8" hidden="false" customHeight="false" outlineLevel="0" collapsed="false">
      <c r="B1229" s="1" t="s">
        <v>12133</v>
      </c>
      <c r="C1229" s="33" t="s">
        <v>12657</v>
      </c>
      <c r="D1229" s="33" t="s">
        <v>12079</v>
      </c>
      <c r="E1229" s="1" t="s">
        <v>11819</v>
      </c>
      <c r="F1229" s="1" t="s">
        <v>12131</v>
      </c>
      <c r="G1229" s="1" t="s">
        <v>12132</v>
      </c>
    </row>
    <row r="1230" customFormat="false" ht="13.8" hidden="false" customHeight="false" outlineLevel="0" collapsed="false">
      <c r="B1230" s="1" t="s">
        <v>11808</v>
      </c>
      <c r="C1230" s="33" t="s">
        <v>12658</v>
      </c>
      <c r="D1230" s="33" t="s">
        <v>12079</v>
      </c>
      <c r="E1230" s="1" t="s">
        <v>11819</v>
      </c>
      <c r="F1230" s="1" t="s">
        <v>12131</v>
      </c>
      <c r="G1230" s="1" t="s">
        <v>12132</v>
      </c>
    </row>
    <row r="1231" customFormat="false" ht="13.8" hidden="false" customHeight="false" outlineLevel="0" collapsed="false">
      <c r="A1231" s="1" t="s">
        <v>11749</v>
      </c>
      <c r="B1231" s="1" t="s">
        <v>11750</v>
      </c>
      <c r="C1231" s="33" t="s">
        <v>7461</v>
      </c>
      <c r="D1231" s="33" t="s">
        <v>11751</v>
      </c>
      <c r="E1231" s="1" t="s">
        <v>11752</v>
      </c>
      <c r="F1231" s="1" t="s">
        <v>11753</v>
      </c>
      <c r="G1231" s="1" t="s">
        <v>11754</v>
      </c>
    </row>
    <row r="1232" customFormat="false" ht="13.8" hidden="false" customHeight="false" outlineLevel="0" collapsed="false">
      <c r="B1232" s="1" t="s">
        <v>11756</v>
      </c>
      <c r="C1232" s="33" t="s">
        <v>7506</v>
      </c>
      <c r="D1232" s="33" t="s">
        <v>11751</v>
      </c>
      <c r="E1232" s="1" t="s">
        <v>11752</v>
      </c>
    </row>
    <row r="1233" customFormat="false" ht="13.8" hidden="false" customHeight="false" outlineLevel="0" collapsed="false">
      <c r="B1233" s="1" t="s">
        <v>11757</v>
      </c>
      <c r="C1233" s="33" t="s">
        <v>5920</v>
      </c>
      <c r="D1233" s="33" t="s">
        <v>11751</v>
      </c>
      <c r="E1233" s="1" t="s">
        <v>11752</v>
      </c>
      <c r="F1233" s="1" t="s">
        <v>11758</v>
      </c>
      <c r="G1233" s="1" t="s">
        <v>11759</v>
      </c>
    </row>
    <row r="1234" customFormat="false" ht="13.8" hidden="false" customHeight="false" outlineLevel="0" collapsed="false">
      <c r="B1234" s="1" t="s">
        <v>11757</v>
      </c>
      <c r="C1234" s="33" t="s">
        <v>5922</v>
      </c>
      <c r="D1234" s="33" t="s">
        <v>11751</v>
      </c>
      <c r="E1234" s="1" t="s">
        <v>11752</v>
      </c>
    </row>
    <row r="1235" customFormat="false" ht="13.8" hidden="false" customHeight="false" outlineLevel="0" collapsed="false">
      <c r="B1235" s="1" t="s">
        <v>11757</v>
      </c>
      <c r="C1235" s="33" t="s">
        <v>8772</v>
      </c>
      <c r="D1235" s="33" t="s">
        <v>11751</v>
      </c>
      <c r="E1235" s="1" t="s">
        <v>11752</v>
      </c>
    </row>
    <row r="1236" customFormat="false" ht="13.8" hidden="false" customHeight="false" outlineLevel="0" collapsed="false">
      <c r="B1236" s="1" t="s">
        <v>11762</v>
      </c>
      <c r="C1236" s="33" t="s">
        <v>3957</v>
      </c>
      <c r="D1236" s="33" t="s">
        <v>11763</v>
      </c>
      <c r="E1236" s="1" t="s">
        <v>11752</v>
      </c>
      <c r="F1236" s="1" t="s">
        <v>11764</v>
      </c>
      <c r="G1236" s="1" t="s">
        <v>11765</v>
      </c>
    </row>
    <row r="1237" customFormat="false" ht="13.8" hidden="false" customHeight="false" outlineLevel="0" collapsed="false">
      <c r="B1237" s="1" t="s">
        <v>11762</v>
      </c>
      <c r="C1237" s="33" t="s">
        <v>12659</v>
      </c>
      <c r="D1237" s="33" t="s">
        <v>11763</v>
      </c>
      <c r="E1237" s="1" t="s">
        <v>11752</v>
      </c>
      <c r="F1237" s="1" t="s">
        <v>11766</v>
      </c>
      <c r="G1237" s="1" t="s">
        <v>11767</v>
      </c>
    </row>
    <row r="1238" customFormat="false" ht="13.8" hidden="false" customHeight="false" outlineLevel="0" collapsed="false">
      <c r="B1238" s="1" t="s">
        <v>11768</v>
      </c>
      <c r="C1238" s="33" t="s">
        <v>12660</v>
      </c>
      <c r="D1238" s="33" t="s">
        <v>11769</v>
      </c>
      <c r="E1238" s="1" t="s">
        <v>11770</v>
      </c>
      <c r="F1238" s="1" t="s">
        <v>11771</v>
      </c>
    </row>
    <row r="1239" customFormat="false" ht="13.8" hidden="false" customHeight="false" outlineLevel="0" collapsed="false">
      <c r="B1239" s="1" t="s">
        <v>11772</v>
      </c>
      <c r="C1239" s="33" t="s">
        <v>12661</v>
      </c>
      <c r="D1239" s="33" t="s">
        <v>11769</v>
      </c>
      <c r="E1239" s="1" t="s">
        <v>11770</v>
      </c>
      <c r="F1239" s="1" t="s">
        <v>11773</v>
      </c>
    </row>
    <row r="1240" customFormat="false" ht="13.8" hidden="false" customHeight="false" outlineLevel="0" collapsed="false">
      <c r="B1240" s="1" t="s">
        <v>11774</v>
      </c>
      <c r="C1240" s="33" t="s">
        <v>3950</v>
      </c>
      <c r="D1240" s="33" t="s">
        <v>11769</v>
      </c>
      <c r="E1240" s="1" t="s">
        <v>11770</v>
      </c>
      <c r="F1240" s="1" t="s">
        <v>11775</v>
      </c>
    </row>
    <row r="1241" customFormat="false" ht="13.8" hidden="false" customHeight="false" outlineLevel="0" collapsed="false">
      <c r="B1241" s="1" t="s">
        <v>11776</v>
      </c>
      <c r="C1241" s="33" t="s">
        <v>12662</v>
      </c>
      <c r="D1241" s="33" t="s">
        <v>11769</v>
      </c>
      <c r="E1241" s="1" t="s">
        <v>11770</v>
      </c>
      <c r="F1241" s="1" t="s">
        <v>11777</v>
      </c>
    </row>
    <row r="1242" customFormat="false" ht="13.8" hidden="false" customHeight="false" outlineLevel="0" collapsed="false">
      <c r="B1242" s="1" t="s">
        <v>11778</v>
      </c>
      <c r="C1242" s="33" t="s">
        <v>3883</v>
      </c>
      <c r="D1242" s="33" t="s">
        <v>11769</v>
      </c>
      <c r="E1242" s="1" t="s">
        <v>11770</v>
      </c>
      <c r="F1242" s="1" t="s">
        <v>11779</v>
      </c>
    </row>
    <row r="1243" customFormat="false" ht="13.8" hidden="false" customHeight="false" outlineLevel="0" collapsed="false">
      <c r="B1243" s="1" t="s">
        <v>11780</v>
      </c>
      <c r="C1243" s="33" t="s">
        <v>12663</v>
      </c>
      <c r="D1243" s="33" t="s">
        <v>11769</v>
      </c>
      <c r="E1243" s="1" t="s">
        <v>11770</v>
      </c>
      <c r="F1243" s="1" t="s">
        <v>11781</v>
      </c>
    </row>
    <row r="1244" customFormat="false" ht="13.8" hidden="false" customHeight="false" outlineLevel="0" collapsed="false">
      <c r="B1244" s="1" t="s">
        <v>11782</v>
      </c>
      <c r="C1244" s="33" t="s">
        <v>12664</v>
      </c>
      <c r="D1244" s="33" t="s">
        <v>11769</v>
      </c>
      <c r="E1244" s="1" t="s">
        <v>11770</v>
      </c>
      <c r="F1244" s="1" t="s">
        <v>11784</v>
      </c>
    </row>
    <row r="1245" customFormat="false" ht="13.8" hidden="false" customHeight="false" outlineLevel="0" collapsed="false">
      <c r="B1245" s="1" t="s">
        <v>11785</v>
      </c>
      <c r="C1245" s="33" t="s">
        <v>12665</v>
      </c>
      <c r="D1245" s="33" t="s">
        <v>11786</v>
      </c>
      <c r="E1245" s="1" t="s">
        <v>11770</v>
      </c>
      <c r="F1245" s="1" t="s">
        <v>11787</v>
      </c>
    </row>
    <row r="1246" customFormat="false" ht="13.8" hidden="false" customHeight="false" outlineLevel="0" collapsed="false">
      <c r="B1246" s="1" t="s">
        <v>11788</v>
      </c>
      <c r="C1246" s="33" t="s">
        <v>3890</v>
      </c>
      <c r="D1246" s="33" t="s">
        <v>11786</v>
      </c>
      <c r="E1246" s="1" t="s">
        <v>11770</v>
      </c>
      <c r="F1246" s="1" t="s">
        <v>11789</v>
      </c>
    </row>
    <row r="1247" customFormat="false" ht="13.8" hidden="false" customHeight="false" outlineLevel="0" collapsed="false">
      <c r="B1247" s="1" t="s">
        <v>11790</v>
      </c>
      <c r="C1247" s="33" t="s">
        <v>12666</v>
      </c>
      <c r="D1247" s="33" t="s">
        <v>11786</v>
      </c>
      <c r="E1247" s="1" t="s">
        <v>11770</v>
      </c>
      <c r="F1247" s="1" t="s">
        <v>11791</v>
      </c>
    </row>
    <row r="1248" customFormat="false" ht="13.8" hidden="false" customHeight="false" outlineLevel="0" collapsed="false">
      <c r="B1248" s="1" t="s">
        <v>11792</v>
      </c>
      <c r="C1248" s="33" t="s">
        <v>12667</v>
      </c>
      <c r="D1248" s="33" t="s">
        <v>11786</v>
      </c>
      <c r="E1248" s="1" t="s">
        <v>11770</v>
      </c>
      <c r="F1248" s="1" t="s">
        <v>11794</v>
      </c>
    </row>
    <row r="1249" customFormat="false" ht="13.8" hidden="false" customHeight="false" outlineLevel="0" collapsed="false">
      <c r="B1249" s="1" t="s">
        <v>11795</v>
      </c>
      <c r="C1249" s="33" t="s">
        <v>3868</v>
      </c>
      <c r="D1249" s="33" t="s">
        <v>11786</v>
      </c>
      <c r="E1249" s="1" t="s">
        <v>11770</v>
      </c>
      <c r="F1249" s="1" t="s">
        <v>11796</v>
      </c>
    </row>
    <row r="1250" customFormat="false" ht="13.8" hidden="false" customHeight="false" outlineLevel="0" collapsed="false">
      <c r="B1250" s="1" t="s">
        <v>11797</v>
      </c>
      <c r="C1250" s="33" t="s">
        <v>12668</v>
      </c>
      <c r="D1250" s="33" t="s">
        <v>11786</v>
      </c>
      <c r="E1250" s="1" t="s">
        <v>11770</v>
      </c>
      <c r="F1250" s="1" t="s">
        <v>11798</v>
      </c>
    </row>
    <row r="1251" customFormat="false" ht="13.8" hidden="false" customHeight="false" outlineLevel="0" collapsed="false">
      <c r="B1251" s="1" t="s">
        <v>11799</v>
      </c>
      <c r="C1251" s="33" t="s">
        <v>3892</v>
      </c>
      <c r="D1251" s="33" t="s">
        <v>11800</v>
      </c>
      <c r="E1251" s="1" t="s">
        <v>11770</v>
      </c>
      <c r="F1251" s="1" t="s">
        <v>11801</v>
      </c>
    </row>
    <row r="1252" customFormat="false" ht="13.8" hidden="false" customHeight="false" outlineLevel="0" collapsed="false">
      <c r="B1252" s="1" t="s">
        <v>11799</v>
      </c>
      <c r="C1252" s="33" t="s">
        <v>3866</v>
      </c>
      <c r="D1252" s="33" t="s">
        <v>11786</v>
      </c>
      <c r="E1252" s="1" t="s">
        <v>11770</v>
      </c>
      <c r="F1252" s="1" t="s">
        <v>11802</v>
      </c>
    </row>
    <row r="1253" customFormat="false" ht="13.8" hidden="false" customHeight="false" outlineLevel="0" collapsed="false">
      <c r="B1253" s="1" t="s">
        <v>11799</v>
      </c>
      <c r="C1253" s="33" t="s">
        <v>9751</v>
      </c>
      <c r="D1253" s="33" t="s">
        <v>11803</v>
      </c>
      <c r="E1253" s="1" t="s">
        <v>11770</v>
      </c>
      <c r="F1253" s="1" t="s">
        <v>11804</v>
      </c>
    </row>
    <row r="1254" customFormat="false" ht="13.8" hidden="false" customHeight="false" outlineLevel="0" collapsed="false">
      <c r="B1254" s="1" t="s">
        <v>11805</v>
      </c>
      <c r="C1254" s="33" t="s">
        <v>12669</v>
      </c>
      <c r="D1254" s="33" t="s">
        <v>11803</v>
      </c>
      <c r="E1254" s="1" t="s">
        <v>11770</v>
      </c>
      <c r="F1254" s="1" t="s">
        <v>11806</v>
      </c>
      <c r="G1254" s="1" t="s">
        <v>11807</v>
      </c>
    </row>
    <row r="1255" customFormat="false" ht="13.8" hidden="false" customHeight="false" outlineLevel="0" collapsed="false">
      <c r="B1255" s="1" t="s">
        <v>11808</v>
      </c>
      <c r="C1255" s="33" t="s">
        <v>8774</v>
      </c>
      <c r="D1255" s="33" t="s">
        <v>11803</v>
      </c>
      <c r="E1255" s="1" t="s">
        <v>11770</v>
      </c>
      <c r="F1255" s="1" t="s">
        <v>11809</v>
      </c>
      <c r="G1255" s="1" t="s">
        <v>11810</v>
      </c>
    </row>
    <row r="1256" customFormat="false" ht="13.8" hidden="false" customHeight="false" outlineLevel="0" collapsed="false">
      <c r="B1256" s="1" t="s">
        <v>11811</v>
      </c>
      <c r="C1256" s="33" t="s">
        <v>3902</v>
      </c>
      <c r="D1256" s="33" t="s">
        <v>11803</v>
      </c>
      <c r="E1256" s="1" t="s">
        <v>11770</v>
      </c>
      <c r="F1256" s="1" t="s">
        <v>11812</v>
      </c>
      <c r="G1256" s="1" t="s">
        <v>11813</v>
      </c>
    </row>
    <row r="1257" customFormat="false" ht="13.8" hidden="false" customHeight="false" outlineLevel="0" collapsed="false">
      <c r="B1257" s="1" t="s">
        <v>11814</v>
      </c>
      <c r="C1257" s="33" t="s">
        <v>12670</v>
      </c>
      <c r="D1257" s="33" t="s">
        <v>11803</v>
      </c>
      <c r="E1257" s="1" t="s">
        <v>11770</v>
      </c>
      <c r="F1257" s="1" t="s">
        <v>11815</v>
      </c>
      <c r="G1257" s="1" t="s">
        <v>11816</v>
      </c>
    </row>
    <row r="1258" customFormat="false" ht="13.8" hidden="false" customHeight="false" outlineLevel="0" collapsed="false">
      <c r="B1258" s="1" t="s">
        <v>11817</v>
      </c>
      <c r="C1258" s="33" t="s">
        <v>12671</v>
      </c>
      <c r="D1258" s="33" t="s">
        <v>11818</v>
      </c>
      <c r="E1258" s="1" t="s">
        <v>11819</v>
      </c>
      <c r="F1258" s="1" t="s">
        <v>11820</v>
      </c>
      <c r="G1258" s="1" t="s">
        <v>11821</v>
      </c>
    </row>
    <row r="1259" customFormat="false" ht="13.8" hidden="false" customHeight="false" outlineLevel="0" collapsed="false">
      <c r="B1259" s="1" t="s">
        <v>11817</v>
      </c>
      <c r="C1259" s="33" t="s">
        <v>12672</v>
      </c>
      <c r="D1259" s="33" t="s">
        <v>11818</v>
      </c>
      <c r="E1259" s="1" t="s">
        <v>11819</v>
      </c>
      <c r="F1259" s="1" t="s">
        <v>11822</v>
      </c>
      <c r="G1259" s="1" t="s">
        <v>11822</v>
      </c>
    </row>
    <row r="1260" customFormat="false" ht="13.8" hidden="false" customHeight="false" outlineLevel="0" collapsed="false">
      <c r="A1260" s="1" t="s">
        <v>11823</v>
      </c>
      <c r="B1260" s="1" t="s">
        <v>11824</v>
      </c>
      <c r="C1260" s="33" t="s">
        <v>3908</v>
      </c>
      <c r="D1260" s="33" t="s">
        <v>11825</v>
      </c>
      <c r="E1260" s="1" t="s">
        <v>11770</v>
      </c>
      <c r="F1260" s="1" t="s">
        <v>11826</v>
      </c>
      <c r="G1260" s="1" t="s">
        <v>11827</v>
      </c>
    </row>
    <row r="1261" customFormat="false" ht="13.8" hidden="false" customHeight="false" outlineLevel="0" collapsed="false">
      <c r="B1261" s="1" t="s">
        <v>11805</v>
      </c>
      <c r="C1261" s="33" t="s">
        <v>3860</v>
      </c>
      <c r="D1261" s="33" t="s">
        <v>11830</v>
      </c>
      <c r="E1261" s="1" t="s">
        <v>11770</v>
      </c>
      <c r="F1261" s="1" t="s">
        <v>11831</v>
      </c>
      <c r="G1261" s="1" t="s">
        <v>11832</v>
      </c>
    </row>
    <row r="1262" customFormat="false" ht="13.8" hidden="false" customHeight="false" outlineLevel="0" collapsed="false">
      <c r="B1262" s="1" t="s">
        <v>11805</v>
      </c>
      <c r="C1262" s="33" t="s">
        <v>12673</v>
      </c>
      <c r="D1262" s="33" t="s">
        <v>11834</v>
      </c>
      <c r="E1262" s="1" t="s">
        <v>11770</v>
      </c>
      <c r="F1262" s="1" t="s">
        <v>11835</v>
      </c>
      <c r="G1262" s="1" t="s">
        <v>11836</v>
      </c>
    </row>
    <row r="1263" customFormat="false" ht="13.8" hidden="false" customHeight="false" outlineLevel="0" collapsed="false">
      <c r="B1263" s="1" t="s">
        <v>11805</v>
      </c>
      <c r="C1263" s="33" t="s">
        <v>12674</v>
      </c>
      <c r="D1263" s="33" t="s">
        <v>11830</v>
      </c>
      <c r="E1263" s="1" t="s">
        <v>11770</v>
      </c>
      <c r="F1263" s="1" t="s">
        <v>11837</v>
      </c>
      <c r="G1263" s="1" t="s">
        <v>11838</v>
      </c>
    </row>
    <row r="1264" customFormat="false" ht="13.8" hidden="false" customHeight="false" outlineLevel="0" collapsed="false">
      <c r="B1264" s="1" t="s">
        <v>11805</v>
      </c>
      <c r="C1264" s="33" t="s">
        <v>3847</v>
      </c>
      <c r="D1264" s="33" t="s">
        <v>11830</v>
      </c>
      <c r="E1264" s="1" t="s">
        <v>11770</v>
      </c>
    </row>
    <row r="1265" customFormat="false" ht="13.8" hidden="false" customHeight="false" outlineLevel="0" collapsed="false">
      <c r="B1265" s="1" t="s">
        <v>11845</v>
      </c>
      <c r="C1265" s="33" t="s">
        <v>3905</v>
      </c>
      <c r="D1265" s="33" t="s">
        <v>11834</v>
      </c>
      <c r="E1265" s="1" t="s">
        <v>11770</v>
      </c>
      <c r="F1265" s="1" t="s">
        <v>11846</v>
      </c>
      <c r="G1265" s="1" t="s">
        <v>11847</v>
      </c>
    </row>
    <row r="1266" customFormat="false" ht="13.8" hidden="false" customHeight="false" outlineLevel="0" collapsed="false">
      <c r="B1266" s="1" t="s">
        <v>11845</v>
      </c>
      <c r="C1266" s="33" t="s">
        <v>3918</v>
      </c>
      <c r="D1266" s="33" t="s">
        <v>11834</v>
      </c>
      <c r="E1266" s="1" t="s">
        <v>11770</v>
      </c>
      <c r="F1266" s="1" t="s">
        <v>11848</v>
      </c>
      <c r="G1266" s="1" t="s">
        <v>11849</v>
      </c>
    </row>
    <row r="1267" customFormat="false" ht="13.8" hidden="false" customHeight="false" outlineLevel="0" collapsed="false">
      <c r="B1267" s="1" t="s">
        <v>11845</v>
      </c>
      <c r="C1267" s="33" t="s">
        <v>12675</v>
      </c>
      <c r="D1267" s="33" t="s">
        <v>11834</v>
      </c>
      <c r="E1267" s="1" t="s">
        <v>11770</v>
      </c>
      <c r="F1267" s="1" t="s">
        <v>11848</v>
      </c>
      <c r="G1267" s="1" t="s">
        <v>11849</v>
      </c>
    </row>
    <row r="1268" customFormat="false" ht="13.8" hidden="false" customHeight="false" outlineLevel="0" collapsed="false">
      <c r="B1268" s="1" t="s">
        <v>11814</v>
      </c>
      <c r="C1268" s="33" t="s">
        <v>3910</v>
      </c>
      <c r="D1268" s="33" t="s">
        <v>11851</v>
      </c>
      <c r="E1268" s="1" t="s">
        <v>11770</v>
      </c>
      <c r="F1268" s="1" t="s">
        <v>11852</v>
      </c>
      <c r="G1268" s="1" t="s">
        <v>11853</v>
      </c>
    </row>
    <row r="1269" customFormat="false" ht="13.8" hidden="false" customHeight="false" outlineLevel="0" collapsed="false">
      <c r="B1269" s="1" t="s">
        <v>11814</v>
      </c>
      <c r="C1269" s="33" t="s">
        <v>12676</v>
      </c>
      <c r="D1269" s="33" t="s">
        <v>11854</v>
      </c>
      <c r="E1269" s="1" t="s">
        <v>11770</v>
      </c>
      <c r="F1269" s="1" t="s">
        <v>11822</v>
      </c>
      <c r="G1269" s="1" t="s">
        <v>11822</v>
      </c>
    </row>
    <row r="1270" customFormat="false" ht="13.8" hidden="false" customHeight="false" outlineLevel="0" collapsed="false">
      <c r="B1270" s="1" t="s">
        <v>11855</v>
      </c>
      <c r="C1270" s="33" t="s">
        <v>3940</v>
      </c>
      <c r="D1270" s="33" t="s">
        <v>11851</v>
      </c>
      <c r="E1270" s="1" t="s">
        <v>11770</v>
      </c>
      <c r="F1270" s="1" t="s">
        <v>11856</v>
      </c>
      <c r="G1270" s="1" t="s">
        <v>11857</v>
      </c>
    </row>
    <row r="1271" customFormat="false" ht="13.8" hidden="false" customHeight="false" outlineLevel="0" collapsed="false">
      <c r="B1271" s="1" t="s">
        <v>11762</v>
      </c>
      <c r="C1271" s="33" t="s">
        <v>12677</v>
      </c>
      <c r="D1271" s="33" t="s">
        <v>11891</v>
      </c>
      <c r="E1271" s="1" t="s">
        <v>11770</v>
      </c>
      <c r="F1271" s="1" t="s">
        <v>11892</v>
      </c>
      <c r="G1271" s="1" t="s">
        <v>11893</v>
      </c>
    </row>
    <row r="1272" customFormat="false" ht="13.8" hidden="false" customHeight="false" outlineLevel="0" collapsed="false">
      <c r="B1272" s="1" t="s">
        <v>11762</v>
      </c>
      <c r="C1272" s="33" t="s">
        <v>12678</v>
      </c>
      <c r="D1272" s="33" t="s">
        <v>11891</v>
      </c>
      <c r="E1272" s="1" t="s">
        <v>11770</v>
      </c>
      <c r="F1272" s="1" t="s">
        <v>11895</v>
      </c>
      <c r="G1272" s="1" t="s">
        <v>11895</v>
      </c>
    </row>
    <row r="1273" customFormat="false" ht="13.8" hidden="false" customHeight="false" outlineLevel="0" collapsed="false">
      <c r="A1273" s="1" t="s">
        <v>12077</v>
      </c>
      <c r="B1273" s="1" t="s">
        <v>11808</v>
      </c>
      <c r="C1273" s="33" t="s">
        <v>12679</v>
      </c>
      <c r="D1273" s="33" t="s">
        <v>12079</v>
      </c>
      <c r="E1273" s="1" t="s">
        <v>11819</v>
      </c>
      <c r="F1273" s="1" t="s">
        <v>12080</v>
      </c>
      <c r="G1273" s="1" t="s">
        <v>12081</v>
      </c>
    </row>
    <row r="1274" customFormat="false" ht="13.8" hidden="false" customHeight="false" outlineLevel="0" collapsed="false">
      <c r="B1274" s="1" t="s">
        <v>11808</v>
      </c>
      <c r="C1274" s="33" t="s">
        <v>12680</v>
      </c>
      <c r="D1274" s="33" t="s">
        <v>12079</v>
      </c>
      <c r="E1274" s="1" t="s">
        <v>11819</v>
      </c>
      <c r="F1274" s="1" t="s">
        <v>12100</v>
      </c>
    </row>
    <row r="1275" customFormat="false" ht="13.8" hidden="false" customHeight="false" outlineLevel="0" collapsed="false">
      <c r="B1275" s="1" t="s">
        <v>11808</v>
      </c>
      <c r="C1275" s="33" t="s">
        <v>12681</v>
      </c>
      <c r="D1275" s="33" t="s">
        <v>12079</v>
      </c>
      <c r="E1275" s="1" t="s">
        <v>11819</v>
      </c>
      <c r="F1275" s="1" t="s">
        <v>12122</v>
      </c>
    </row>
    <row r="1276" customFormat="false" ht="13.8" hidden="false" customHeight="false" outlineLevel="0" collapsed="false">
      <c r="B1276" s="1" t="s">
        <v>12133</v>
      </c>
      <c r="C1276" s="33" t="s">
        <v>12682</v>
      </c>
      <c r="D1276" s="33" t="s">
        <v>12079</v>
      </c>
      <c r="E1276" s="1" t="s">
        <v>11819</v>
      </c>
      <c r="F1276" s="1" t="s">
        <v>12131</v>
      </c>
      <c r="G1276" s="1" t="s">
        <v>12132</v>
      </c>
    </row>
    <row r="1277" customFormat="false" ht="13.8" hidden="false" customHeight="false" outlineLevel="0" collapsed="false">
      <c r="B1277" s="1" t="s">
        <v>11808</v>
      </c>
      <c r="C1277" s="33" t="s">
        <v>12683</v>
      </c>
      <c r="D1277" s="33" t="s">
        <v>12079</v>
      </c>
      <c r="E1277" s="1" t="s">
        <v>11819</v>
      </c>
      <c r="F1277" s="1" t="s">
        <v>12131</v>
      </c>
      <c r="G1277" s="1" t="s">
        <v>12132</v>
      </c>
    </row>
    <row r="1278" customFormat="false" ht="13.8" hidden="false" customHeight="false" outlineLevel="0" collapsed="false">
      <c r="A1278" s="1" t="s">
        <v>11749</v>
      </c>
      <c r="B1278" s="1" t="s">
        <v>11750</v>
      </c>
      <c r="C1278" s="33" t="s">
        <v>7542</v>
      </c>
      <c r="D1278" s="33" t="s">
        <v>11751</v>
      </c>
      <c r="E1278" s="1" t="s">
        <v>11752</v>
      </c>
      <c r="F1278" s="1" t="s">
        <v>11753</v>
      </c>
      <c r="G1278" s="1" t="s">
        <v>11754</v>
      </c>
    </row>
    <row r="1279" customFormat="false" ht="13.8" hidden="false" customHeight="false" outlineLevel="0" collapsed="false">
      <c r="B1279" s="1" t="s">
        <v>11756</v>
      </c>
      <c r="C1279" s="33" t="s">
        <v>7585</v>
      </c>
      <c r="D1279" s="33" t="s">
        <v>11751</v>
      </c>
      <c r="E1279" s="1" t="s">
        <v>11752</v>
      </c>
    </row>
    <row r="1280" customFormat="false" ht="13.8" hidden="false" customHeight="false" outlineLevel="0" collapsed="false">
      <c r="B1280" s="1" t="s">
        <v>11757</v>
      </c>
      <c r="C1280" s="33" t="s">
        <v>5927</v>
      </c>
      <c r="D1280" s="33" t="s">
        <v>11751</v>
      </c>
      <c r="E1280" s="1" t="s">
        <v>11752</v>
      </c>
      <c r="F1280" s="1" t="s">
        <v>11758</v>
      </c>
      <c r="G1280" s="1" t="s">
        <v>11759</v>
      </c>
    </row>
    <row r="1281" customFormat="false" ht="13.8" hidden="false" customHeight="false" outlineLevel="0" collapsed="false">
      <c r="B1281" s="1" t="s">
        <v>11757</v>
      </c>
      <c r="C1281" s="33" t="s">
        <v>5929</v>
      </c>
      <c r="D1281" s="33" t="s">
        <v>11751</v>
      </c>
      <c r="E1281" s="1" t="s">
        <v>11752</v>
      </c>
    </row>
    <row r="1282" customFormat="false" ht="13.8" hidden="false" customHeight="false" outlineLevel="0" collapsed="false">
      <c r="B1282" s="1" t="s">
        <v>11757</v>
      </c>
      <c r="C1282" s="33" t="s">
        <v>8778</v>
      </c>
      <c r="D1282" s="33" t="s">
        <v>11751</v>
      </c>
      <c r="E1282" s="1" t="s">
        <v>11752</v>
      </c>
    </row>
    <row r="1283" customFormat="false" ht="13.8" hidden="false" customHeight="false" outlineLevel="0" collapsed="false">
      <c r="B1283" s="1" t="s">
        <v>11762</v>
      </c>
      <c r="C1283" s="33" t="s">
        <v>11203</v>
      </c>
      <c r="D1283" s="33" t="s">
        <v>11763</v>
      </c>
      <c r="E1283" s="1" t="s">
        <v>11752</v>
      </c>
      <c r="F1283" s="1" t="s">
        <v>11764</v>
      </c>
      <c r="G1283" s="1" t="s">
        <v>11765</v>
      </c>
    </row>
    <row r="1284" customFormat="false" ht="13.8" hidden="false" customHeight="false" outlineLevel="0" collapsed="false">
      <c r="B1284" s="1" t="s">
        <v>11762</v>
      </c>
      <c r="C1284" s="33" t="s">
        <v>12684</v>
      </c>
      <c r="D1284" s="33" t="s">
        <v>11763</v>
      </c>
      <c r="E1284" s="1" t="s">
        <v>11752</v>
      </c>
      <c r="F1284" s="1" t="s">
        <v>11766</v>
      </c>
      <c r="G1284" s="1" t="s">
        <v>11767</v>
      </c>
    </row>
    <row r="1285" customFormat="false" ht="13.8" hidden="false" customHeight="false" outlineLevel="0" collapsed="false">
      <c r="B1285" s="1" t="s">
        <v>11768</v>
      </c>
      <c r="C1285" s="33" t="s">
        <v>12685</v>
      </c>
      <c r="D1285" s="33" t="s">
        <v>11769</v>
      </c>
      <c r="E1285" s="1" t="s">
        <v>11770</v>
      </c>
      <c r="F1285" s="1" t="s">
        <v>11771</v>
      </c>
    </row>
    <row r="1286" customFormat="false" ht="13.8" hidden="false" customHeight="false" outlineLevel="0" collapsed="false">
      <c r="B1286" s="1" t="s">
        <v>11772</v>
      </c>
      <c r="C1286" s="33" t="s">
        <v>12686</v>
      </c>
      <c r="D1286" s="33" t="s">
        <v>11769</v>
      </c>
      <c r="E1286" s="1" t="s">
        <v>11770</v>
      </c>
      <c r="F1286" s="1" t="s">
        <v>11773</v>
      </c>
    </row>
    <row r="1287" customFormat="false" ht="13.8" hidden="false" customHeight="false" outlineLevel="0" collapsed="false">
      <c r="B1287" s="1" t="s">
        <v>11774</v>
      </c>
      <c r="C1287" s="33" t="s">
        <v>4042</v>
      </c>
      <c r="D1287" s="33" t="s">
        <v>11769</v>
      </c>
      <c r="E1287" s="1" t="s">
        <v>11770</v>
      </c>
      <c r="F1287" s="1" t="s">
        <v>11775</v>
      </c>
    </row>
    <row r="1288" customFormat="false" ht="13.8" hidden="false" customHeight="false" outlineLevel="0" collapsed="false">
      <c r="B1288" s="1" t="s">
        <v>11776</v>
      </c>
      <c r="C1288" s="33" t="s">
        <v>12687</v>
      </c>
      <c r="D1288" s="33" t="s">
        <v>11769</v>
      </c>
      <c r="E1288" s="1" t="s">
        <v>11770</v>
      </c>
      <c r="F1288" s="1" t="s">
        <v>11777</v>
      </c>
    </row>
    <row r="1289" customFormat="false" ht="13.8" hidden="false" customHeight="false" outlineLevel="0" collapsed="false">
      <c r="B1289" s="1" t="s">
        <v>11778</v>
      </c>
      <c r="C1289" s="33" t="s">
        <v>4000</v>
      </c>
      <c r="D1289" s="33" t="s">
        <v>11769</v>
      </c>
      <c r="E1289" s="1" t="s">
        <v>11770</v>
      </c>
      <c r="F1289" s="1" t="s">
        <v>11779</v>
      </c>
    </row>
    <row r="1290" customFormat="false" ht="13.8" hidden="false" customHeight="false" outlineLevel="0" collapsed="false">
      <c r="B1290" s="1" t="s">
        <v>11780</v>
      </c>
      <c r="C1290" s="33" t="s">
        <v>12688</v>
      </c>
      <c r="D1290" s="33" t="s">
        <v>11769</v>
      </c>
      <c r="E1290" s="1" t="s">
        <v>11770</v>
      </c>
      <c r="F1290" s="1" t="s">
        <v>11781</v>
      </c>
    </row>
    <row r="1291" customFormat="false" ht="13.8" hidden="false" customHeight="false" outlineLevel="0" collapsed="false">
      <c r="B1291" s="1" t="s">
        <v>11782</v>
      </c>
      <c r="C1291" s="33" t="s">
        <v>12689</v>
      </c>
      <c r="D1291" s="33" t="s">
        <v>11769</v>
      </c>
      <c r="E1291" s="1" t="s">
        <v>11770</v>
      </c>
      <c r="F1291" s="1" t="s">
        <v>11784</v>
      </c>
    </row>
    <row r="1292" customFormat="false" ht="13.8" hidden="false" customHeight="false" outlineLevel="0" collapsed="false">
      <c r="B1292" s="1" t="s">
        <v>11785</v>
      </c>
      <c r="C1292" s="33" t="s">
        <v>12690</v>
      </c>
      <c r="D1292" s="33" t="s">
        <v>11786</v>
      </c>
      <c r="E1292" s="1" t="s">
        <v>11770</v>
      </c>
      <c r="F1292" s="1" t="s">
        <v>11787</v>
      </c>
    </row>
    <row r="1293" customFormat="false" ht="13.8" hidden="false" customHeight="false" outlineLevel="0" collapsed="false">
      <c r="B1293" s="1" t="s">
        <v>11788</v>
      </c>
      <c r="C1293" s="33" t="s">
        <v>4007</v>
      </c>
      <c r="D1293" s="33" t="s">
        <v>11786</v>
      </c>
      <c r="E1293" s="1" t="s">
        <v>11770</v>
      </c>
      <c r="F1293" s="1" t="s">
        <v>11789</v>
      </c>
    </row>
    <row r="1294" customFormat="false" ht="13.8" hidden="false" customHeight="false" outlineLevel="0" collapsed="false">
      <c r="B1294" s="1" t="s">
        <v>11790</v>
      </c>
      <c r="C1294" s="33" t="s">
        <v>12691</v>
      </c>
      <c r="D1294" s="33" t="s">
        <v>11786</v>
      </c>
      <c r="E1294" s="1" t="s">
        <v>11770</v>
      </c>
      <c r="F1294" s="1" t="s">
        <v>11791</v>
      </c>
    </row>
    <row r="1295" customFormat="false" ht="13.8" hidden="false" customHeight="false" outlineLevel="0" collapsed="false">
      <c r="B1295" s="1" t="s">
        <v>11792</v>
      </c>
      <c r="C1295" s="33" t="s">
        <v>12692</v>
      </c>
      <c r="D1295" s="33" t="s">
        <v>11786</v>
      </c>
      <c r="E1295" s="1" t="s">
        <v>11770</v>
      </c>
      <c r="F1295" s="1" t="s">
        <v>11794</v>
      </c>
    </row>
    <row r="1296" customFormat="false" ht="13.8" hidden="false" customHeight="false" outlineLevel="0" collapsed="false">
      <c r="B1296" s="1" t="s">
        <v>11795</v>
      </c>
      <c r="C1296" s="33" t="s">
        <v>9783</v>
      </c>
      <c r="D1296" s="33" t="s">
        <v>11786</v>
      </c>
      <c r="E1296" s="1" t="s">
        <v>11770</v>
      </c>
      <c r="F1296" s="1" t="s">
        <v>11796</v>
      </c>
    </row>
    <row r="1297" customFormat="false" ht="13.8" hidden="false" customHeight="false" outlineLevel="0" collapsed="false">
      <c r="B1297" s="1" t="s">
        <v>11797</v>
      </c>
      <c r="C1297" s="33" t="s">
        <v>12693</v>
      </c>
      <c r="D1297" s="33" t="s">
        <v>11786</v>
      </c>
      <c r="E1297" s="1" t="s">
        <v>11770</v>
      </c>
      <c r="F1297" s="1" t="s">
        <v>11798</v>
      </c>
    </row>
    <row r="1298" customFormat="false" ht="13.8" hidden="false" customHeight="false" outlineLevel="0" collapsed="false">
      <c r="B1298" s="1" t="s">
        <v>11799</v>
      </c>
      <c r="C1298" s="33" t="s">
        <v>9785</v>
      </c>
      <c r="D1298" s="33" t="s">
        <v>11800</v>
      </c>
      <c r="E1298" s="1" t="s">
        <v>11770</v>
      </c>
      <c r="F1298" s="1" t="s">
        <v>11801</v>
      </c>
    </row>
    <row r="1299" customFormat="false" ht="13.8" hidden="false" customHeight="false" outlineLevel="0" collapsed="false">
      <c r="B1299" s="1" t="s">
        <v>11799</v>
      </c>
      <c r="C1299" s="33" t="s">
        <v>4037</v>
      </c>
      <c r="D1299" s="33" t="s">
        <v>11786</v>
      </c>
      <c r="E1299" s="1" t="s">
        <v>11770</v>
      </c>
      <c r="F1299" s="1" t="s">
        <v>11802</v>
      </c>
    </row>
    <row r="1300" customFormat="false" ht="13.8" hidden="false" customHeight="false" outlineLevel="0" collapsed="false">
      <c r="B1300" s="1" t="s">
        <v>11799</v>
      </c>
      <c r="C1300" s="33" t="s">
        <v>9780</v>
      </c>
      <c r="D1300" s="33" t="s">
        <v>11803</v>
      </c>
      <c r="E1300" s="1" t="s">
        <v>11770</v>
      </c>
      <c r="F1300" s="1" t="s">
        <v>11804</v>
      </c>
    </row>
    <row r="1301" customFormat="false" ht="13.8" hidden="false" customHeight="false" outlineLevel="0" collapsed="false">
      <c r="B1301" s="1" t="s">
        <v>11805</v>
      </c>
      <c r="C1301" s="33" t="s">
        <v>12694</v>
      </c>
      <c r="D1301" s="33" t="s">
        <v>11803</v>
      </c>
      <c r="E1301" s="1" t="s">
        <v>11770</v>
      </c>
      <c r="F1301" s="1" t="s">
        <v>11806</v>
      </c>
      <c r="G1301" s="1" t="s">
        <v>11807</v>
      </c>
    </row>
    <row r="1302" customFormat="false" ht="13.8" hidden="false" customHeight="false" outlineLevel="0" collapsed="false">
      <c r="B1302" s="1" t="s">
        <v>11808</v>
      </c>
      <c r="C1302" s="33" t="s">
        <v>8780</v>
      </c>
      <c r="D1302" s="33" t="s">
        <v>11803</v>
      </c>
      <c r="E1302" s="1" t="s">
        <v>11770</v>
      </c>
      <c r="F1302" s="1" t="s">
        <v>11809</v>
      </c>
      <c r="G1302" s="1" t="s">
        <v>11810</v>
      </c>
    </row>
    <row r="1303" customFormat="false" ht="13.8" hidden="false" customHeight="false" outlineLevel="0" collapsed="false">
      <c r="B1303" s="1" t="s">
        <v>11811</v>
      </c>
      <c r="C1303" s="33" t="s">
        <v>12695</v>
      </c>
      <c r="D1303" s="33" t="s">
        <v>11803</v>
      </c>
      <c r="E1303" s="1" t="s">
        <v>11770</v>
      </c>
      <c r="F1303" s="1" t="s">
        <v>11812</v>
      </c>
      <c r="G1303" s="1" t="s">
        <v>11813</v>
      </c>
    </row>
    <row r="1304" customFormat="false" ht="13.8" hidden="false" customHeight="false" outlineLevel="0" collapsed="false">
      <c r="B1304" s="1" t="s">
        <v>11814</v>
      </c>
      <c r="C1304" s="33" t="s">
        <v>12696</v>
      </c>
      <c r="D1304" s="33" t="s">
        <v>11803</v>
      </c>
      <c r="E1304" s="1" t="s">
        <v>11770</v>
      </c>
      <c r="F1304" s="1" t="s">
        <v>11815</v>
      </c>
      <c r="G1304" s="1" t="s">
        <v>11816</v>
      </c>
    </row>
    <row r="1305" customFormat="false" ht="13.8" hidden="false" customHeight="false" outlineLevel="0" collapsed="false">
      <c r="B1305" s="1" t="s">
        <v>11817</v>
      </c>
      <c r="C1305" s="33" t="s">
        <v>12697</v>
      </c>
      <c r="D1305" s="33" t="s">
        <v>11818</v>
      </c>
      <c r="E1305" s="1" t="s">
        <v>11819</v>
      </c>
      <c r="F1305" s="1" t="s">
        <v>11820</v>
      </c>
      <c r="G1305" s="1" t="s">
        <v>11821</v>
      </c>
    </row>
    <row r="1306" customFormat="false" ht="13.8" hidden="false" customHeight="false" outlineLevel="0" collapsed="false">
      <c r="B1306" s="1" t="s">
        <v>11817</v>
      </c>
      <c r="C1306" s="33" t="s">
        <v>12698</v>
      </c>
      <c r="D1306" s="33" t="s">
        <v>11818</v>
      </c>
      <c r="E1306" s="1" t="s">
        <v>11819</v>
      </c>
      <c r="F1306" s="1" t="s">
        <v>11822</v>
      </c>
      <c r="G1306" s="1" t="s">
        <v>11822</v>
      </c>
    </row>
    <row r="1307" customFormat="false" ht="13.8" hidden="false" customHeight="false" outlineLevel="0" collapsed="false">
      <c r="A1307" s="1" t="s">
        <v>11823</v>
      </c>
      <c r="B1307" s="1" t="s">
        <v>11824</v>
      </c>
      <c r="C1307" s="33" t="s">
        <v>4020</v>
      </c>
      <c r="D1307" s="33" t="s">
        <v>11825</v>
      </c>
      <c r="E1307" s="1" t="s">
        <v>11770</v>
      </c>
      <c r="F1307" s="1" t="s">
        <v>11826</v>
      </c>
      <c r="G1307" s="1" t="s">
        <v>11827</v>
      </c>
    </row>
    <row r="1308" customFormat="false" ht="13.8" hidden="false" customHeight="false" outlineLevel="0" collapsed="false">
      <c r="B1308" s="1" t="s">
        <v>11805</v>
      </c>
      <c r="C1308" s="33" t="s">
        <v>4031</v>
      </c>
      <c r="D1308" s="33" t="s">
        <v>11830</v>
      </c>
      <c r="E1308" s="1" t="s">
        <v>11770</v>
      </c>
      <c r="F1308" s="1" t="s">
        <v>11831</v>
      </c>
      <c r="G1308" s="1" t="s">
        <v>11832</v>
      </c>
    </row>
    <row r="1309" customFormat="false" ht="13.8" hidden="false" customHeight="false" outlineLevel="0" collapsed="false">
      <c r="B1309" s="1" t="s">
        <v>11805</v>
      </c>
      <c r="C1309" s="33" t="s">
        <v>12699</v>
      </c>
      <c r="D1309" s="33" t="s">
        <v>11834</v>
      </c>
      <c r="E1309" s="1" t="s">
        <v>11770</v>
      </c>
      <c r="F1309" s="1" t="s">
        <v>11835</v>
      </c>
      <c r="G1309" s="1" t="s">
        <v>11836</v>
      </c>
    </row>
    <row r="1310" customFormat="false" ht="13.8" hidden="false" customHeight="false" outlineLevel="0" collapsed="false">
      <c r="B1310" s="1" t="s">
        <v>11805</v>
      </c>
      <c r="C1310" s="33" t="s">
        <v>12700</v>
      </c>
      <c r="D1310" s="33" t="s">
        <v>11830</v>
      </c>
      <c r="E1310" s="1" t="s">
        <v>11770</v>
      </c>
      <c r="F1310" s="1" t="s">
        <v>11837</v>
      </c>
      <c r="G1310" s="1" t="s">
        <v>11838</v>
      </c>
    </row>
    <row r="1311" customFormat="false" ht="13.8" hidden="false" customHeight="false" outlineLevel="0" collapsed="false">
      <c r="B1311" s="1" t="s">
        <v>11805</v>
      </c>
      <c r="C1311" s="33" t="s">
        <v>3982</v>
      </c>
      <c r="D1311" s="33" t="s">
        <v>11830</v>
      </c>
      <c r="E1311" s="1" t="s">
        <v>11770</v>
      </c>
    </row>
    <row r="1312" customFormat="false" ht="13.8" hidden="false" customHeight="false" outlineLevel="0" collapsed="false">
      <c r="B1312" s="1" t="s">
        <v>11845</v>
      </c>
      <c r="C1312" s="33" t="s">
        <v>4017</v>
      </c>
      <c r="D1312" s="33" t="s">
        <v>11834</v>
      </c>
      <c r="E1312" s="1" t="s">
        <v>11770</v>
      </c>
      <c r="F1312" s="1" t="s">
        <v>11846</v>
      </c>
      <c r="G1312" s="1" t="s">
        <v>11847</v>
      </c>
    </row>
    <row r="1313" customFormat="false" ht="13.8" hidden="false" customHeight="false" outlineLevel="0" collapsed="false">
      <c r="B1313" s="1" t="s">
        <v>11845</v>
      </c>
      <c r="C1313" s="33" t="s">
        <v>12701</v>
      </c>
      <c r="D1313" s="33" t="s">
        <v>11834</v>
      </c>
      <c r="E1313" s="1" t="s">
        <v>11770</v>
      </c>
      <c r="F1313" s="1" t="s">
        <v>11848</v>
      </c>
      <c r="G1313" s="1" t="s">
        <v>11849</v>
      </c>
    </row>
    <row r="1314" customFormat="false" ht="13.8" hidden="false" customHeight="false" outlineLevel="0" collapsed="false">
      <c r="B1314" s="1" t="s">
        <v>11845</v>
      </c>
      <c r="C1314" s="33" t="s">
        <v>12702</v>
      </c>
      <c r="D1314" s="33" t="s">
        <v>11834</v>
      </c>
      <c r="E1314" s="1" t="s">
        <v>11770</v>
      </c>
      <c r="F1314" s="1" t="s">
        <v>11848</v>
      </c>
      <c r="G1314" s="1" t="s">
        <v>11849</v>
      </c>
    </row>
    <row r="1315" customFormat="false" ht="13.8" hidden="false" customHeight="false" outlineLevel="0" collapsed="false">
      <c r="B1315" s="1" t="s">
        <v>11814</v>
      </c>
      <c r="C1315" s="33" t="s">
        <v>4022</v>
      </c>
      <c r="D1315" s="33" t="s">
        <v>11851</v>
      </c>
      <c r="E1315" s="1" t="s">
        <v>11770</v>
      </c>
      <c r="F1315" s="1" t="s">
        <v>11852</v>
      </c>
      <c r="G1315" s="1" t="s">
        <v>11853</v>
      </c>
    </row>
    <row r="1316" customFormat="false" ht="13.8" hidden="false" customHeight="false" outlineLevel="0" collapsed="false">
      <c r="B1316" s="1" t="s">
        <v>11814</v>
      </c>
      <c r="C1316" s="33" t="s">
        <v>12703</v>
      </c>
      <c r="D1316" s="33" t="s">
        <v>11854</v>
      </c>
      <c r="E1316" s="1" t="s">
        <v>11770</v>
      </c>
      <c r="F1316" s="1" t="s">
        <v>11822</v>
      </c>
      <c r="G1316" s="1" t="s">
        <v>11822</v>
      </c>
    </row>
    <row r="1317" customFormat="false" ht="13.8" hidden="false" customHeight="false" outlineLevel="0" collapsed="false">
      <c r="B1317" s="1" t="s">
        <v>11855</v>
      </c>
      <c r="C1317" s="33" t="s">
        <v>12704</v>
      </c>
      <c r="D1317" s="33" t="s">
        <v>11851</v>
      </c>
      <c r="E1317" s="1" t="s">
        <v>11770</v>
      </c>
      <c r="F1317" s="1" t="s">
        <v>11856</v>
      </c>
      <c r="G1317" s="1" t="s">
        <v>11857</v>
      </c>
    </row>
    <row r="1318" customFormat="false" ht="13.8" hidden="false" customHeight="false" outlineLevel="0" collapsed="false">
      <c r="B1318" s="1" t="s">
        <v>11762</v>
      </c>
      <c r="C1318" s="33" t="s">
        <v>12705</v>
      </c>
      <c r="D1318" s="33" t="s">
        <v>11891</v>
      </c>
      <c r="E1318" s="1" t="s">
        <v>11770</v>
      </c>
      <c r="F1318" s="1" t="s">
        <v>11892</v>
      </c>
      <c r="G1318" s="1" t="s">
        <v>11893</v>
      </c>
    </row>
    <row r="1319" customFormat="false" ht="13.8" hidden="false" customHeight="false" outlineLevel="0" collapsed="false">
      <c r="B1319" s="1" t="s">
        <v>11762</v>
      </c>
      <c r="C1319" s="33" t="s">
        <v>12706</v>
      </c>
      <c r="D1319" s="33" t="s">
        <v>11891</v>
      </c>
      <c r="E1319" s="1" t="s">
        <v>11770</v>
      </c>
      <c r="F1319" s="1" t="s">
        <v>11895</v>
      </c>
      <c r="G1319" s="1" t="s">
        <v>11895</v>
      </c>
    </row>
    <row r="1320" customFormat="false" ht="13.8" hidden="false" customHeight="false" outlineLevel="0" collapsed="false">
      <c r="A1320" s="1" t="s">
        <v>12077</v>
      </c>
      <c r="B1320" s="1" t="s">
        <v>11808</v>
      </c>
      <c r="C1320" s="33" t="s">
        <v>12707</v>
      </c>
      <c r="D1320" s="33" t="s">
        <v>12079</v>
      </c>
      <c r="E1320" s="1" t="s">
        <v>11819</v>
      </c>
      <c r="F1320" s="1" t="s">
        <v>12080</v>
      </c>
      <c r="G1320" s="1" t="s">
        <v>12081</v>
      </c>
    </row>
    <row r="1321" customFormat="false" ht="13.8" hidden="false" customHeight="false" outlineLevel="0" collapsed="false">
      <c r="B1321" s="1" t="s">
        <v>11808</v>
      </c>
      <c r="C1321" s="33" t="s">
        <v>12708</v>
      </c>
      <c r="D1321" s="33" t="s">
        <v>12079</v>
      </c>
      <c r="E1321" s="1" t="s">
        <v>11819</v>
      </c>
      <c r="F1321" s="1" t="s">
        <v>12100</v>
      </c>
    </row>
    <row r="1322" customFormat="false" ht="13.8" hidden="false" customHeight="false" outlineLevel="0" collapsed="false">
      <c r="B1322" s="1" t="s">
        <v>11808</v>
      </c>
      <c r="C1322" s="33" t="s">
        <v>12709</v>
      </c>
      <c r="D1322" s="33" t="s">
        <v>12079</v>
      </c>
      <c r="E1322" s="1" t="s">
        <v>11819</v>
      </c>
      <c r="F1322" s="1" t="s">
        <v>12122</v>
      </c>
    </row>
    <row r="1323" customFormat="false" ht="13.8" hidden="false" customHeight="false" outlineLevel="0" collapsed="false">
      <c r="B1323" s="1" t="s">
        <v>12133</v>
      </c>
      <c r="C1323" s="33" t="s">
        <v>12710</v>
      </c>
      <c r="D1323" s="33" t="s">
        <v>12079</v>
      </c>
      <c r="E1323" s="1" t="s">
        <v>11819</v>
      </c>
      <c r="F1323" s="1" t="s">
        <v>12131</v>
      </c>
      <c r="G1323" s="1" t="s">
        <v>12132</v>
      </c>
    </row>
    <row r="1324" customFormat="false" ht="13.8" hidden="false" customHeight="false" outlineLevel="0" collapsed="false">
      <c r="B1324" s="1" t="s">
        <v>11808</v>
      </c>
      <c r="C1324" s="33" t="s">
        <v>12711</v>
      </c>
      <c r="D1324" s="33" t="s">
        <v>12079</v>
      </c>
      <c r="E1324" s="1" t="s">
        <v>11819</v>
      </c>
      <c r="F1324" s="1" t="s">
        <v>12131</v>
      </c>
      <c r="G1324" s="1" t="s">
        <v>12132</v>
      </c>
    </row>
    <row r="1325" customFormat="false" ht="13.8" hidden="false" customHeight="false" outlineLevel="0" collapsed="false">
      <c r="A1325" s="1" t="s">
        <v>11749</v>
      </c>
      <c r="B1325" s="1" t="s">
        <v>11750</v>
      </c>
      <c r="C1325" s="33" t="s">
        <v>7618</v>
      </c>
      <c r="D1325" s="33" t="s">
        <v>11751</v>
      </c>
      <c r="E1325" s="1" t="s">
        <v>11752</v>
      </c>
      <c r="F1325" s="1" t="s">
        <v>11753</v>
      </c>
      <c r="G1325" s="1" t="s">
        <v>11754</v>
      </c>
    </row>
    <row r="1326" customFormat="false" ht="13.8" hidden="false" customHeight="false" outlineLevel="0" collapsed="false">
      <c r="B1326" s="1" t="s">
        <v>11756</v>
      </c>
      <c r="C1326" s="33" t="s">
        <v>7659</v>
      </c>
      <c r="D1326" s="33" t="s">
        <v>11751</v>
      </c>
      <c r="E1326" s="1" t="s">
        <v>11752</v>
      </c>
    </row>
    <row r="1327" customFormat="false" ht="13.8" hidden="false" customHeight="false" outlineLevel="0" collapsed="false">
      <c r="B1327" s="1" t="s">
        <v>11757</v>
      </c>
      <c r="C1327" s="33" t="s">
        <v>5934</v>
      </c>
      <c r="D1327" s="33" t="s">
        <v>11751</v>
      </c>
      <c r="E1327" s="1" t="s">
        <v>11752</v>
      </c>
      <c r="F1327" s="1" t="s">
        <v>11758</v>
      </c>
      <c r="G1327" s="1" t="s">
        <v>11759</v>
      </c>
    </row>
    <row r="1328" customFormat="false" ht="13.8" hidden="false" customHeight="false" outlineLevel="0" collapsed="false">
      <c r="B1328" s="1" t="s">
        <v>11757</v>
      </c>
      <c r="C1328" s="33" t="s">
        <v>5936</v>
      </c>
      <c r="D1328" s="33" t="s">
        <v>11751</v>
      </c>
      <c r="E1328" s="1" t="s">
        <v>11752</v>
      </c>
    </row>
    <row r="1329" customFormat="false" ht="13.8" hidden="false" customHeight="false" outlineLevel="0" collapsed="false">
      <c r="B1329" s="1" t="s">
        <v>11757</v>
      </c>
      <c r="C1329" s="33" t="s">
        <v>8784</v>
      </c>
      <c r="D1329" s="33" t="s">
        <v>11751</v>
      </c>
      <c r="E1329" s="1" t="s">
        <v>11752</v>
      </c>
    </row>
    <row r="1330" customFormat="false" ht="13.8" hidden="false" customHeight="false" outlineLevel="0" collapsed="false">
      <c r="B1330" s="1" t="s">
        <v>11762</v>
      </c>
      <c r="C1330" s="33" t="s">
        <v>11209</v>
      </c>
      <c r="D1330" s="33" t="s">
        <v>11763</v>
      </c>
      <c r="E1330" s="1" t="s">
        <v>11752</v>
      </c>
      <c r="F1330" s="1" t="s">
        <v>11764</v>
      </c>
      <c r="G1330" s="1" t="s">
        <v>11765</v>
      </c>
    </row>
    <row r="1331" customFormat="false" ht="13.8" hidden="false" customHeight="false" outlineLevel="0" collapsed="false">
      <c r="B1331" s="1" t="s">
        <v>11762</v>
      </c>
      <c r="C1331" s="33" t="s">
        <v>12712</v>
      </c>
      <c r="D1331" s="33" t="s">
        <v>11763</v>
      </c>
      <c r="E1331" s="1" t="s">
        <v>11752</v>
      </c>
      <c r="F1331" s="1" t="s">
        <v>11766</v>
      </c>
      <c r="G1331" s="1" t="s">
        <v>11767</v>
      </c>
    </row>
    <row r="1332" customFormat="false" ht="13.8" hidden="false" customHeight="false" outlineLevel="0" collapsed="false">
      <c r="B1332" s="1" t="s">
        <v>11768</v>
      </c>
      <c r="C1332" s="33" t="s">
        <v>12713</v>
      </c>
      <c r="D1332" s="33" t="s">
        <v>11769</v>
      </c>
      <c r="E1332" s="1" t="s">
        <v>11770</v>
      </c>
      <c r="F1332" s="1" t="s">
        <v>11771</v>
      </c>
    </row>
    <row r="1333" customFormat="false" ht="13.8" hidden="false" customHeight="false" outlineLevel="0" collapsed="false">
      <c r="B1333" s="1" t="s">
        <v>11772</v>
      </c>
      <c r="C1333" s="33" t="s">
        <v>12714</v>
      </c>
      <c r="D1333" s="33" t="s">
        <v>11769</v>
      </c>
      <c r="E1333" s="1" t="s">
        <v>11770</v>
      </c>
      <c r="F1333" s="1" t="s">
        <v>11773</v>
      </c>
    </row>
    <row r="1334" customFormat="false" ht="13.8" hidden="false" customHeight="false" outlineLevel="0" collapsed="false">
      <c r="B1334" s="1" t="s">
        <v>11774</v>
      </c>
      <c r="C1334" s="33" t="s">
        <v>4073</v>
      </c>
      <c r="D1334" s="33" t="s">
        <v>11769</v>
      </c>
      <c r="E1334" s="1" t="s">
        <v>11770</v>
      </c>
      <c r="F1334" s="1" t="s">
        <v>11775</v>
      </c>
    </row>
    <row r="1335" customFormat="false" ht="13.8" hidden="false" customHeight="false" outlineLevel="0" collapsed="false">
      <c r="B1335" s="1" t="s">
        <v>11776</v>
      </c>
      <c r="C1335" s="33" t="s">
        <v>12715</v>
      </c>
      <c r="D1335" s="33" t="s">
        <v>11769</v>
      </c>
      <c r="E1335" s="1" t="s">
        <v>11770</v>
      </c>
      <c r="F1335" s="1" t="s">
        <v>11777</v>
      </c>
    </row>
    <row r="1336" customFormat="false" ht="13.8" hidden="false" customHeight="false" outlineLevel="0" collapsed="false">
      <c r="B1336" s="1" t="s">
        <v>11778</v>
      </c>
      <c r="C1336" s="33" t="s">
        <v>12716</v>
      </c>
      <c r="D1336" s="33" t="s">
        <v>11769</v>
      </c>
      <c r="E1336" s="1" t="s">
        <v>11770</v>
      </c>
      <c r="F1336" s="1" t="s">
        <v>11779</v>
      </c>
    </row>
    <row r="1337" customFormat="false" ht="13.8" hidden="false" customHeight="false" outlineLevel="0" collapsed="false">
      <c r="B1337" s="1" t="s">
        <v>11780</v>
      </c>
      <c r="C1337" s="33" t="s">
        <v>12717</v>
      </c>
      <c r="D1337" s="33" t="s">
        <v>11769</v>
      </c>
      <c r="E1337" s="1" t="s">
        <v>11770</v>
      </c>
      <c r="F1337" s="1" t="s">
        <v>11781</v>
      </c>
    </row>
    <row r="1338" customFormat="false" ht="13.8" hidden="false" customHeight="false" outlineLevel="0" collapsed="false">
      <c r="B1338" s="1" t="s">
        <v>11782</v>
      </c>
      <c r="C1338" s="33" t="s">
        <v>12718</v>
      </c>
      <c r="D1338" s="33" t="s">
        <v>11769</v>
      </c>
      <c r="E1338" s="1" t="s">
        <v>11770</v>
      </c>
      <c r="F1338" s="1" t="s">
        <v>11784</v>
      </c>
    </row>
    <row r="1339" customFormat="false" ht="13.8" hidden="false" customHeight="false" outlineLevel="0" collapsed="false">
      <c r="B1339" s="1" t="s">
        <v>11785</v>
      </c>
      <c r="C1339" s="33" t="s">
        <v>12719</v>
      </c>
      <c r="D1339" s="33" t="s">
        <v>11786</v>
      </c>
      <c r="E1339" s="1" t="s">
        <v>11770</v>
      </c>
      <c r="F1339" s="1" t="s">
        <v>11787</v>
      </c>
    </row>
    <row r="1340" customFormat="false" ht="13.8" hidden="false" customHeight="false" outlineLevel="0" collapsed="false">
      <c r="B1340" s="1" t="s">
        <v>11788</v>
      </c>
      <c r="C1340" s="33" t="s">
        <v>4058</v>
      </c>
      <c r="D1340" s="33" t="s">
        <v>11786</v>
      </c>
      <c r="E1340" s="1" t="s">
        <v>11770</v>
      </c>
      <c r="F1340" s="1" t="s">
        <v>11789</v>
      </c>
    </row>
    <row r="1341" customFormat="false" ht="13.8" hidden="false" customHeight="false" outlineLevel="0" collapsed="false">
      <c r="B1341" s="1" t="s">
        <v>11790</v>
      </c>
      <c r="C1341" s="33" t="s">
        <v>12720</v>
      </c>
      <c r="D1341" s="33" t="s">
        <v>11786</v>
      </c>
      <c r="E1341" s="1" t="s">
        <v>11770</v>
      </c>
      <c r="F1341" s="1" t="s">
        <v>11791</v>
      </c>
    </row>
    <row r="1342" customFormat="false" ht="13.8" hidden="false" customHeight="false" outlineLevel="0" collapsed="false">
      <c r="B1342" s="1" t="s">
        <v>11792</v>
      </c>
      <c r="C1342" s="33" t="s">
        <v>12721</v>
      </c>
      <c r="D1342" s="33" t="s">
        <v>11786</v>
      </c>
      <c r="E1342" s="1" t="s">
        <v>11770</v>
      </c>
      <c r="F1342" s="1" t="s">
        <v>11794</v>
      </c>
    </row>
    <row r="1343" customFormat="false" ht="13.8" hidden="false" customHeight="false" outlineLevel="0" collapsed="false">
      <c r="B1343" s="1" t="s">
        <v>11795</v>
      </c>
      <c r="C1343" s="33" t="s">
        <v>4051</v>
      </c>
      <c r="D1343" s="33" t="s">
        <v>11786</v>
      </c>
      <c r="E1343" s="1" t="s">
        <v>11770</v>
      </c>
      <c r="F1343" s="1" t="s">
        <v>11796</v>
      </c>
    </row>
    <row r="1344" customFormat="false" ht="13.8" hidden="false" customHeight="false" outlineLevel="0" collapsed="false">
      <c r="B1344" s="1" t="s">
        <v>11797</v>
      </c>
      <c r="C1344" s="33" t="s">
        <v>12722</v>
      </c>
      <c r="D1344" s="33" t="s">
        <v>11786</v>
      </c>
      <c r="E1344" s="1" t="s">
        <v>11770</v>
      </c>
      <c r="F1344" s="1" t="s">
        <v>11798</v>
      </c>
    </row>
    <row r="1345" customFormat="false" ht="13.8" hidden="false" customHeight="false" outlineLevel="0" collapsed="false">
      <c r="B1345" s="1" t="s">
        <v>11799</v>
      </c>
      <c r="C1345" s="33" t="s">
        <v>9816</v>
      </c>
      <c r="D1345" s="33" t="s">
        <v>11800</v>
      </c>
      <c r="E1345" s="1" t="s">
        <v>11770</v>
      </c>
      <c r="F1345" s="1" t="s">
        <v>11801</v>
      </c>
    </row>
    <row r="1346" customFormat="false" ht="13.8" hidden="false" customHeight="false" outlineLevel="0" collapsed="false">
      <c r="B1346" s="1" t="s">
        <v>11799</v>
      </c>
      <c r="C1346" s="33" t="s">
        <v>9813</v>
      </c>
      <c r="D1346" s="33" t="s">
        <v>11786</v>
      </c>
      <c r="E1346" s="1" t="s">
        <v>11770</v>
      </c>
      <c r="F1346" s="1" t="s">
        <v>11802</v>
      </c>
    </row>
    <row r="1347" customFormat="false" ht="13.8" hidden="false" customHeight="false" outlineLevel="0" collapsed="false">
      <c r="B1347" s="1" t="s">
        <v>11799</v>
      </c>
      <c r="C1347" s="33" t="s">
        <v>9811</v>
      </c>
      <c r="D1347" s="33" t="s">
        <v>11803</v>
      </c>
      <c r="E1347" s="1" t="s">
        <v>11770</v>
      </c>
      <c r="F1347" s="1" t="s">
        <v>11804</v>
      </c>
    </row>
    <row r="1348" customFormat="false" ht="13.8" hidden="false" customHeight="false" outlineLevel="0" collapsed="false">
      <c r="B1348" s="1" t="s">
        <v>11805</v>
      </c>
      <c r="C1348" s="33" t="s">
        <v>12723</v>
      </c>
      <c r="D1348" s="33" t="s">
        <v>11803</v>
      </c>
      <c r="E1348" s="1" t="s">
        <v>11770</v>
      </c>
      <c r="F1348" s="1" t="s">
        <v>11806</v>
      </c>
      <c r="G1348" s="1" t="s">
        <v>11807</v>
      </c>
    </row>
    <row r="1349" customFormat="false" ht="13.8" hidden="false" customHeight="false" outlineLevel="0" collapsed="false">
      <c r="B1349" s="1" t="s">
        <v>11808</v>
      </c>
      <c r="C1349" s="33" t="s">
        <v>8786</v>
      </c>
      <c r="D1349" s="33" t="s">
        <v>11803</v>
      </c>
      <c r="E1349" s="1" t="s">
        <v>11770</v>
      </c>
      <c r="F1349" s="1" t="s">
        <v>11809</v>
      </c>
      <c r="G1349" s="1" t="s">
        <v>11810</v>
      </c>
    </row>
    <row r="1350" customFormat="false" ht="13.8" hidden="false" customHeight="false" outlineLevel="0" collapsed="false">
      <c r="B1350" s="1" t="s">
        <v>11811</v>
      </c>
      <c r="C1350" s="33" t="s">
        <v>12724</v>
      </c>
      <c r="D1350" s="33" t="s">
        <v>11803</v>
      </c>
      <c r="E1350" s="1" t="s">
        <v>11770</v>
      </c>
      <c r="F1350" s="1" t="s">
        <v>11812</v>
      </c>
      <c r="G1350" s="1" t="s">
        <v>11813</v>
      </c>
    </row>
    <row r="1351" customFormat="false" ht="13.8" hidden="false" customHeight="false" outlineLevel="0" collapsed="false">
      <c r="B1351" s="1" t="s">
        <v>11814</v>
      </c>
      <c r="C1351" s="33" t="s">
        <v>12725</v>
      </c>
      <c r="D1351" s="33" t="s">
        <v>11803</v>
      </c>
      <c r="E1351" s="1" t="s">
        <v>11770</v>
      </c>
      <c r="F1351" s="1" t="s">
        <v>11815</v>
      </c>
      <c r="G1351" s="1" t="s">
        <v>11816</v>
      </c>
    </row>
    <row r="1352" customFormat="false" ht="13.8" hidden="false" customHeight="false" outlineLevel="0" collapsed="false">
      <c r="B1352" s="1" t="s">
        <v>11817</v>
      </c>
      <c r="C1352" s="33" t="s">
        <v>12726</v>
      </c>
      <c r="D1352" s="33" t="s">
        <v>11818</v>
      </c>
      <c r="E1352" s="1" t="s">
        <v>11819</v>
      </c>
      <c r="F1352" s="1" t="s">
        <v>11820</v>
      </c>
      <c r="G1352" s="1" t="s">
        <v>11821</v>
      </c>
    </row>
    <row r="1353" customFormat="false" ht="13.8" hidden="false" customHeight="false" outlineLevel="0" collapsed="false">
      <c r="B1353" s="1" t="s">
        <v>11817</v>
      </c>
      <c r="C1353" s="33" t="s">
        <v>12727</v>
      </c>
      <c r="D1353" s="33" t="s">
        <v>11818</v>
      </c>
      <c r="E1353" s="1" t="s">
        <v>11819</v>
      </c>
      <c r="F1353" s="1" t="s">
        <v>11822</v>
      </c>
      <c r="G1353" s="1" t="s">
        <v>11822</v>
      </c>
    </row>
    <row r="1354" customFormat="false" ht="13.8" hidden="false" customHeight="false" outlineLevel="0" collapsed="false">
      <c r="A1354" s="1" t="s">
        <v>11823</v>
      </c>
      <c r="B1354" s="1" t="s">
        <v>11824</v>
      </c>
      <c r="C1354" s="33" t="s">
        <v>4063</v>
      </c>
      <c r="D1354" s="33" t="s">
        <v>11825</v>
      </c>
      <c r="E1354" s="1" t="s">
        <v>11770</v>
      </c>
      <c r="F1354" s="1" t="s">
        <v>11826</v>
      </c>
      <c r="G1354" s="1" t="s">
        <v>11827</v>
      </c>
    </row>
    <row r="1355" customFormat="false" ht="13.8" hidden="false" customHeight="false" outlineLevel="0" collapsed="false">
      <c r="B1355" s="1" t="s">
        <v>11805</v>
      </c>
      <c r="C1355" s="33" t="s">
        <v>4044</v>
      </c>
      <c r="D1355" s="33" t="s">
        <v>11830</v>
      </c>
      <c r="E1355" s="1" t="s">
        <v>11770</v>
      </c>
      <c r="F1355" s="1" t="s">
        <v>11831</v>
      </c>
      <c r="G1355" s="1" t="s">
        <v>11832</v>
      </c>
    </row>
    <row r="1356" customFormat="false" ht="13.8" hidden="false" customHeight="false" outlineLevel="0" collapsed="false">
      <c r="B1356" s="1" t="s">
        <v>11805</v>
      </c>
      <c r="C1356" s="33" t="s">
        <v>12728</v>
      </c>
      <c r="D1356" s="33" t="s">
        <v>11834</v>
      </c>
      <c r="E1356" s="1" t="s">
        <v>11770</v>
      </c>
      <c r="F1356" s="1" t="s">
        <v>11835</v>
      </c>
      <c r="G1356" s="1" t="s">
        <v>11836</v>
      </c>
    </row>
    <row r="1357" customFormat="false" ht="13.8" hidden="false" customHeight="false" outlineLevel="0" collapsed="false">
      <c r="B1357" s="1" t="s">
        <v>11805</v>
      </c>
      <c r="C1357" s="33" t="s">
        <v>12729</v>
      </c>
      <c r="D1357" s="33" t="s">
        <v>11830</v>
      </c>
      <c r="E1357" s="1" t="s">
        <v>11770</v>
      </c>
      <c r="F1357" s="1" t="s">
        <v>11837</v>
      </c>
      <c r="G1357" s="1" t="s">
        <v>11838</v>
      </c>
    </row>
    <row r="1358" customFormat="false" ht="13.8" hidden="false" customHeight="false" outlineLevel="0" collapsed="false">
      <c r="B1358" s="1" t="s">
        <v>11805</v>
      </c>
      <c r="C1358" s="33" t="s">
        <v>12730</v>
      </c>
      <c r="D1358" s="33" t="s">
        <v>11830</v>
      </c>
      <c r="E1358" s="1" t="s">
        <v>11770</v>
      </c>
    </row>
    <row r="1359" customFormat="false" ht="13.8" hidden="false" customHeight="false" outlineLevel="0" collapsed="false">
      <c r="B1359" s="1" t="s">
        <v>11845</v>
      </c>
      <c r="C1359" s="33" t="s">
        <v>4060</v>
      </c>
      <c r="D1359" s="33" t="s">
        <v>11834</v>
      </c>
      <c r="E1359" s="1" t="s">
        <v>11770</v>
      </c>
      <c r="F1359" s="1" t="s">
        <v>11846</v>
      </c>
      <c r="G1359" s="1" t="s">
        <v>11847</v>
      </c>
    </row>
    <row r="1360" customFormat="false" ht="13.8" hidden="false" customHeight="false" outlineLevel="0" collapsed="false">
      <c r="B1360" s="1" t="s">
        <v>11845</v>
      </c>
      <c r="C1360" s="33" t="s">
        <v>12731</v>
      </c>
      <c r="D1360" s="33" t="s">
        <v>11834</v>
      </c>
      <c r="E1360" s="1" t="s">
        <v>11770</v>
      </c>
      <c r="F1360" s="1" t="s">
        <v>11848</v>
      </c>
      <c r="G1360" s="1" t="s">
        <v>11849</v>
      </c>
    </row>
    <row r="1361" customFormat="false" ht="13.8" hidden="false" customHeight="false" outlineLevel="0" collapsed="false">
      <c r="B1361" s="1" t="s">
        <v>11845</v>
      </c>
      <c r="C1361" s="33" t="s">
        <v>12732</v>
      </c>
      <c r="D1361" s="33" t="s">
        <v>11834</v>
      </c>
      <c r="E1361" s="1" t="s">
        <v>11770</v>
      </c>
      <c r="F1361" s="1" t="s">
        <v>11848</v>
      </c>
      <c r="G1361" s="1" t="s">
        <v>11849</v>
      </c>
    </row>
    <row r="1362" customFormat="false" ht="13.8" hidden="false" customHeight="false" outlineLevel="0" collapsed="false">
      <c r="B1362" s="1" t="s">
        <v>11814</v>
      </c>
      <c r="C1362" s="33" t="s">
        <v>12733</v>
      </c>
      <c r="D1362" s="33" t="s">
        <v>11851</v>
      </c>
      <c r="E1362" s="1" t="s">
        <v>11770</v>
      </c>
      <c r="F1362" s="1" t="s">
        <v>11852</v>
      </c>
      <c r="G1362" s="1" t="s">
        <v>11853</v>
      </c>
    </row>
    <row r="1363" customFormat="false" ht="13.8" hidden="false" customHeight="false" outlineLevel="0" collapsed="false">
      <c r="B1363" s="1" t="s">
        <v>11814</v>
      </c>
      <c r="C1363" s="33" t="s">
        <v>12734</v>
      </c>
      <c r="D1363" s="33" t="s">
        <v>11854</v>
      </c>
      <c r="E1363" s="1" t="s">
        <v>11770</v>
      </c>
      <c r="F1363" s="1" t="s">
        <v>11822</v>
      </c>
      <c r="G1363" s="1" t="s">
        <v>11822</v>
      </c>
    </row>
    <row r="1364" customFormat="false" ht="13.8" hidden="false" customHeight="false" outlineLevel="0" collapsed="false">
      <c r="B1364" s="1" t="s">
        <v>11855</v>
      </c>
      <c r="C1364" s="33" t="s">
        <v>12735</v>
      </c>
      <c r="D1364" s="33" t="s">
        <v>11851</v>
      </c>
      <c r="E1364" s="1" t="s">
        <v>11770</v>
      </c>
      <c r="F1364" s="1" t="s">
        <v>11856</v>
      </c>
      <c r="G1364" s="1" t="s">
        <v>11857</v>
      </c>
    </row>
    <row r="1365" customFormat="false" ht="13.8" hidden="false" customHeight="false" outlineLevel="0" collapsed="false">
      <c r="B1365" s="1" t="s">
        <v>11762</v>
      </c>
      <c r="C1365" s="33" t="s">
        <v>12736</v>
      </c>
      <c r="D1365" s="33" t="s">
        <v>11891</v>
      </c>
      <c r="E1365" s="1" t="s">
        <v>11770</v>
      </c>
      <c r="F1365" s="1" t="s">
        <v>11892</v>
      </c>
      <c r="G1365" s="1" t="s">
        <v>11893</v>
      </c>
    </row>
    <row r="1366" customFormat="false" ht="13.8" hidden="false" customHeight="false" outlineLevel="0" collapsed="false">
      <c r="B1366" s="1" t="s">
        <v>11762</v>
      </c>
      <c r="C1366" s="33" t="s">
        <v>12737</v>
      </c>
      <c r="D1366" s="33" t="s">
        <v>11891</v>
      </c>
      <c r="E1366" s="1" t="s">
        <v>11770</v>
      </c>
      <c r="F1366" s="1" t="s">
        <v>11895</v>
      </c>
      <c r="G1366" s="1" t="s">
        <v>11895</v>
      </c>
    </row>
    <row r="1367" customFormat="false" ht="13.8" hidden="false" customHeight="false" outlineLevel="0" collapsed="false">
      <c r="A1367" s="1" t="s">
        <v>12077</v>
      </c>
      <c r="B1367" s="1" t="s">
        <v>11808</v>
      </c>
      <c r="C1367" s="33" t="s">
        <v>12738</v>
      </c>
      <c r="D1367" s="33" t="s">
        <v>12079</v>
      </c>
      <c r="E1367" s="1" t="s">
        <v>11819</v>
      </c>
      <c r="F1367" s="1" t="s">
        <v>12080</v>
      </c>
      <c r="G1367" s="1" t="s">
        <v>12081</v>
      </c>
    </row>
    <row r="1368" customFormat="false" ht="13.8" hidden="false" customHeight="false" outlineLevel="0" collapsed="false">
      <c r="B1368" s="1" t="s">
        <v>11808</v>
      </c>
      <c r="C1368" s="33" t="s">
        <v>12739</v>
      </c>
      <c r="D1368" s="33" t="s">
        <v>12079</v>
      </c>
      <c r="E1368" s="1" t="s">
        <v>11819</v>
      </c>
      <c r="F1368" s="1" t="s">
        <v>12100</v>
      </c>
    </row>
    <row r="1369" customFormat="false" ht="13.8" hidden="false" customHeight="false" outlineLevel="0" collapsed="false">
      <c r="B1369" s="1" t="s">
        <v>11808</v>
      </c>
      <c r="C1369" s="33" t="s">
        <v>12740</v>
      </c>
      <c r="D1369" s="33" t="s">
        <v>12079</v>
      </c>
      <c r="E1369" s="1" t="s">
        <v>11819</v>
      </c>
      <c r="F1369" s="1" t="s">
        <v>12122</v>
      </c>
    </row>
    <row r="1370" customFormat="false" ht="13.8" hidden="false" customHeight="false" outlineLevel="0" collapsed="false">
      <c r="B1370" s="1" t="s">
        <v>12133</v>
      </c>
      <c r="C1370" s="33" t="s">
        <v>12741</v>
      </c>
      <c r="D1370" s="33" t="s">
        <v>12079</v>
      </c>
      <c r="E1370" s="1" t="s">
        <v>11819</v>
      </c>
      <c r="F1370" s="1" t="s">
        <v>12131</v>
      </c>
      <c r="G1370" s="1" t="s">
        <v>12132</v>
      </c>
    </row>
    <row r="1371" customFormat="false" ht="13.8" hidden="false" customHeight="false" outlineLevel="0" collapsed="false">
      <c r="B1371" s="1" t="s">
        <v>11808</v>
      </c>
      <c r="C1371" s="33" t="s">
        <v>12742</v>
      </c>
      <c r="D1371" s="33" t="s">
        <v>12079</v>
      </c>
      <c r="E1371" s="1" t="s">
        <v>11819</v>
      </c>
      <c r="F1371" s="1" t="s">
        <v>12131</v>
      </c>
      <c r="G1371" s="1" t="s">
        <v>12132</v>
      </c>
    </row>
    <row r="1372" customFormat="false" ht="13.8" hidden="false" customHeight="false" outlineLevel="0" collapsed="false">
      <c r="A1372" s="1" t="s">
        <v>11749</v>
      </c>
      <c r="B1372" s="1" t="s">
        <v>11750</v>
      </c>
      <c r="C1372" s="33" t="s">
        <v>7675</v>
      </c>
      <c r="D1372" s="33" t="s">
        <v>11751</v>
      </c>
      <c r="E1372" s="1" t="s">
        <v>11752</v>
      </c>
      <c r="F1372" s="1" t="s">
        <v>11753</v>
      </c>
      <c r="G1372" s="1" t="s">
        <v>11754</v>
      </c>
    </row>
    <row r="1373" customFormat="false" ht="13.8" hidden="false" customHeight="false" outlineLevel="0" collapsed="false">
      <c r="B1373" s="1" t="s">
        <v>11756</v>
      </c>
      <c r="C1373" s="33" t="s">
        <v>7714</v>
      </c>
      <c r="D1373" s="33" t="s">
        <v>11751</v>
      </c>
      <c r="E1373" s="1" t="s">
        <v>11752</v>
      </c>
    </row>
    <row r="1374" customFormat="false" ht="13.8" hidden="false" customHeight="false" outlineLevel="0" collapsed="false">
      <c r="B1374" s="1" t="s">
        <v>11757</v>
      </c>
      <c r="C1374" s="33" t="s">
        <v>5941</v>
      </c>
      <c r="D1374" s="33" t="s">
        <v>11751</v>
      </c>
      <c r="E1374" s="1" t="s">
        <v>11752</v>
      </c>
      <c r="F1374" s="1" t="s">
        <v>11758</v>
      </c>
      <c r="G1374" s="1" t="s">
        <v>11759</v>
      </c>
    </row>
    <row r="1375" customFormat="false" ht="13.8" hidden="false" customHeight="false" outlineLevel="0" collapsed="false">
      <c r="B1375" s="1" t="s">
        <v>11757</v>
      </c>
      <c r="C1375" s="33" t="s">
        <v>5943</v>
      </c>
      <c r="D1375" s="33" t="s">
        <v>11751</v>
      </c>
      <c r="E1375" s="1" t="s">
        <v>11752</v>
      </c>
    </row>
    <row r="1376" customFormat="false" ht="13.8" hidden="false" customHeight="false" outlineLevel="0" collapsed="false">
      <c r="B1376" s="1" t="s">
        <v>11757</v>
      </c>
      <c r="C1376" s="33" t="s">
        <v>8790</v>
      </c>
      <c r="D1376" s="33" t="s">
        <v>11751</v>
      </c>
      <c r="E1376" s="1" t="s">
        <v>11752</v>
      </c>
    </row>
    <row r="1377" customFormat="false" ht="13.8" hidden="false" customHeight="false" outlineLevel="0" collapsed="false">
      <c r="B1377" s="1" t="s">
        <v>11762</v>
      </c>
      <c r="C1377" s="33" t="s">
        <v>11215</v>
      </c>
      <c r="D1377" s="33" t="s">
        <v>11763</v>
      </c>
      <c r="E1377" s="1" t="s">
        <v>11752</v>
      </c>
      <c r="F1377" s="1" t="s">
        <v>11764</v>
      </c>
      <c r="G1377" s="1" t="s">
        <v>11765</v>
      </c>
    </row>
    <row r="1378" customFormat="false" ht="13.8" hidden="false" customHeight="false" outlineLevel="0" collapsed="false">
      <c r="B1378" s="1" t="s">
        <v>11762</v>
      </c>
      <c r="C1378" s="33" t="s">
        <v>12743</v>
      </c>
      <c r="D1378" s="33" t="s">
        <v>11763</v>
      </c>
      <c r="E1378" s="1" t="s">
        <v>11752</v>
      </c>
      <c r="F1378" s="1" t="s">
        <v>11766</v>
      </c>
      <c r="G1378" s="1" t="s">
        <v>11767</v>
      </c>
    </row>
    <row r="1379" customFormat="false" ht="13.8" hidden="false" customHeight="false" outlineLevel="0" collapsed="false">
      <c r="B1379" s="1" t="s">
        <v>11768</v>
      </c>
      <c r="C1379" s="33" t="s">
        <v>12744</v>
      </c>
      <c r="D1379" s="33" t="s">
        <v>11769</v>
      </c>
      <c r="E1379" s="1" t="s">
        <v>11770</v>
      </c>
      <c r="F1379" s="1" t="s">
        <v>11771</v>
      </c>
    </row>
    <row r="1380" customFormat="false" ht="13.8" hidden="false" customHeight="false" outlineLevel="0" collapsed="false">
      <c r="B1380" s="1" t="s">
        <v>11772</v>
      </c>
      <c r="C1380" s="33" t="s">
        <v>12745</v>
      </c>
      <c r="D1380" s="33" t="s">
        <v>11769</v>
      </c>
      <c r="E1380" s="1" t="s">
        <v>11770</v>
      </c>
      <c r="F1380" s="1" t="s">
        <v>11773</v>
      </c>
    </row>
    <row r="1381" customFormat="false" ht="13.8" hidden="false" customHeight="false" outlineLevel="0" collapsed="false">
      <c r="B1381" s="1" t="s">
        <v>11774</v>
      </c>
      <c r="C1381" s="33" t="s">
        <v>4119</v>
      </c>
      <c r="D1381" s="33" t="s">
        <v>11769</v>
      </c>
      <c r="E1381" s="1" t="s">
        <v>11770</v>
      </c>
      <c r="F1381" s="1" t="s">
        <v>11775</v>
      </c>
    </row>
    <row r="1382" customFormat="false" ht="13.8" hidden="false" customHeight="false" outlineLevel="0" collapsed="false">
      <c r="B1382" s="1" t="s">
        <v>11776</v>
      </c>
      <c r="C1382" s="33" t="s">
        <v>12746</v>
      </c>
      <c r="D1382" s="33" t="s">
        <v>11769</v>
      </c>
      <c r="E1382" s="1" t="s">
        <v>11770</v>
      </c>
      <c r="F1382" s="1" t="s">
        <v>11777</v>
      </c>
    </row>
    <row r="1383" customFormat="false" ht="13.8" hidden="false" customHeight="false" outlineLevel="0" collapsed="false">
      <c r="B1383" s="1" t="s">
        <v>11778</v>
      </c>
      <c r="C1383" s="33" t="s">
        <v>4098</v>
      </c>
      <c r="D1383" s="33" t="s">
        <v>11769</v>
      </c>
      <c r="E1383" s="1" t="s">
        <v>11770</v>
      </c>
      <c r="F1383" s="1" t="s">
        <v>11779</v>
      </c>
    </row>
    <row r="1384" customFormat="false" ht="13.8" hidden="false" customHeight="false" outlineLevel="0" collapsed="false">
      <c r="B1384" s="1" t="s">
        <v>11780</v>
      </c>
      <c r="C1384" s="33" t="s">
        <v>12747</v>
      </c>
      <c r="D1384" s="33" t="s">
        <v>11769</v>
      </c>
      <c r="E1384" s="1" t="s">
        <v>11770</v>
      </c>
      <c r="F1384" s="1" t="s">
        <v>11781</v>
      </c>
    </row>
    <row r="1385" customFormat="false" ht="13.8" hidden="false" customHeight="false" outlineLevel="0" collapsed="false">
      <c r="B1385" s="1" t="s">
        <v>11782</v>
      </c>
      <c r="C1385" s="33" t="s">
        <v>12748</v>
      </c>
      <c r="D1385" s="33" t="s">
        <v>11769</v>
      </c>
      <c r="E1385" s="1" t="s">
        <v>11770</v>
      </c>
      <c r="F1385" s="1" t="s">
        <v>11784</v>
      </c>
    </row>
    <row r="1386" customFormat="false" ht="13.8" hidden="false" customHeight="false" outlineLevel="0" collapsed="false">
      <c r="B1386" s="1" t="s">
        <v>11785</v>
      </c>
      <c r="C1386" s="33" t="s">
        <v>12749</v>
      </c>
      <c r="D1386" s="33" t="s">
        <v>11786</v>
      </c>
      <c r="E1386" s="1" t="s">
        <v>11770</v>
      </c>
      <c r="F1386" s="1" t="s">
        <v>11787</v>
      </c>
    </row>
    <row r="1387" customFormat="false" ht="13.8" hidden="false" customHeight="false" outlineLevel="0" collapsed="false">
      <c r="B1387" s="1" t="s">
        <v>11788</v>
      </c>
      <c r="C1387" s="33" t="s">
        <v>12750</v>
      </c>
      <c r="D1387" s="33" t="s">
        <v>11786</v>
      </c>
      <c r="E1387" s="1" t="s">
        <v>11770</v>
      </c>
      <c r="F1387" s="1" t="s">
        <v>11789</v>
      </c>
    </row>
    <row r="1388" customFormat="false" ht="13.8" hidden="false" customHeight="false" outlineLevel="0" collapsed="false">
      <c r="B1388" s="1" t="s">
        <v>11790</v>
      </c>
      <c r="C1388" s="33" t="s">
        <v>12751</v>
      </c>
      <c r="D1388" s="33" t="s">
        <v>11786</v>
      </c>
      <c r="E1388" s="1" t="s">
        <v>11770</v>
      </c>
      <c r="F1388" s="1" t="s">
        <v>11791</v>
      </c>
    </row>
    <row r="1389" customFormat="false" ht="13.8" hidden="false" customHeight="false" outlineLevel="0" collapsed="false">
      <c r="B1389" s="1" t="s">
        <v>11792</v>
      </c>
      <c r="C1389" s="33" t="s">
        <v>12752</v>
      </c>
      <c r="D1389" s="33" t="s">
        <v>11786</v>
      </c>
      <c r="E1389" s="1" t="s">
        <v>11770</v>
      </c>
      <c r="F1389" s="1" t="s">
        <v>11794</v>
      </c>
    </row>
    <row r="1390" customFormat="false" ht="13.8" hidden="false" customHeight="false" outlineLevel="0" collapsed="false">
      <c r="B1390" s="1" t="s">
        <v>11795</v>
      </c>
      <c r="C1390" s="33" t="s">
        <v>4084</v>
      </c>
      <c r="D1390" s="33" t="s">
        <v>11786</v>
      </c>
      <c r="E1390" s="1" t="s">
        <v>11770</v>
      </c>
      <c r="F1390" s="1" t="s">
        <v>11796</v>
      </c>
    </row>
    <row r="1391" customFormat="false" ht="13.8" hidden="false" customHeight="false" outlineLevel="0" collapsed="false">
      <c r="B1391" s="1" t="s">
        <v>11797</v>
      </c>
      <c r="C1391" s="33" t="s">
        <v>12753</v>
      </c>
      <c r="D1391" s="33" t="s">
        <v>11786</v>
      </c>
      <c r="E1391" s="1" t="s">
        <v>11770</v>
      </c>
      <c r="F1391" s="1" t="s">
        <v>11798</v>
      </c>
    </row>
    <row r="1392" customFormat="false" ht="13.8" hidden="false" customHeight="false" outlineLevel="0" collapsed="false">
      <c r="B1392" s="1" t="s">
        <v>11799</v>
      </c>
      <c r="C1392" s="33" t="s">
        <v>9846</v>
      </c>
      <c r="D1392" s="33" t="s">
        <v>11800</v>
      </c>
      <c r="E1392" s="1" t="s">
        <v>11770</v>
      </c>
      <c r="F1392" s="1" t="s">
        <v>11801</v>
      </c>
    </row>
    <row r="1393" customFormat="false" ht="13.8" hidden="false" customHeight="false" outlineLevel="0" collapsed="false">
      <c r="B1393" s="1" t="s">
        <v>11799</v>
      </c>
      <c r="C1393" s="33" t="s">
        <v>4082</v>
      </c>
      <c r="D1393" s="33" t="s">
        <v>11786</v>
      </c>
      <c r="E1393" s="1" t="s">
        <v>11770</v>
      </c>
      <c r="F1393" s="1" t="s">
        <v>11802</v>
      </c>
    </row>
    <row r="1394" customFormat="false" ht="13.8" hidden="false" customHeight="false" outlineLevel="0" collapsed="false">
      <c r="B1394" s="1" t="s">
        <v>11799</v>
      </c>
      <c r="C1394" s="33" t="s">
        <v>9842</v>
      </c>
      <c r="D1394" s="33" t="s">
        <v>11803</v>
      </c>
      <c r="E1394" s="1" t="s">
        <v>11770</v>
      </c>
      <c r="F1394" s="1" t="s">
        <v>11804</v>
      </c>
    </row>
    <row r="1395" customFormat="false" ht="13.8" hidden="false" customHeight="false" outlineLevel="0" collapsed="false">
      <c r="B1395" s="1" t="s">
        <v>11805</v>
      </c>
      <c r="C1395" s="33" t="s">
        <v>12754</v>
      </c>
      <c r="D1395" s="33" t="s">
        <v>11803</v>
      </c>
      <c r="E1395" s="1" t="s">
        <v>11770</v>
      </c>
      <c r="F1395" s="1" t="s">
        <v>11806</v>
      </c>
      <c r="G1395" s="1" t="s">
        <v>11807</v>
      </c>
    </row>
    <row r="1396" customFormat="false" ht="13.8" hidden="false" customHeight="false" outlineLevel="0" collapsed="false">
      <c r="B1396" s="1" t="s">
        <v>11808</v>
      </c>
      <c r="C1396" s="33" t="s">
        <v>8792</v>
      </c>
      <c r="D1396" s="33" t="s">
        <v>11803</v>
      </c>
      <c r="E1396" s="1" t="s">
        <v>11770</v>
      </c>
      <c r="F1396" s="1" t="s">
        <v>11809</v>
      </c>
      <c r="G1396" s="1" t="s">
        <v>11810</v>
      </c>
    </row>
    <row r="1397" customFormat="false" ht="13.8" hidden="false" customHeight="false" outlineLevel="0" collapsed="false">
      <c r="B1397" s="1" t="s">
        <v>11811</v>
      </c>
      <c r="C1397" s="33" t="s">
        <v>12755</v>
      </c>
      <c r="D1397" s="33" t="s">
        <v>11803</v>
      </c>
      <c r="E1397" s="1" t="s">
        <v>11770</v>
      </c>
      <c r="F1397" s="1" t="s">
        <v>11812</v>
      </c>
      <c r="G1397" s="1" t="s">
        <v>11813</v>
      </c>
    </row>
    <row r="1398" customFormat="false" ht="13.8" hidden="false" customHeight="false" outlineLevel="0" collapsed="false">
      <c r="B1398" s="1" t="s">
        <v>11814</v>
      </c>
      <c r="C1398" s="33" t="s">
        <v>12756</v>
      </c>
      <c r="D1398" s="33" t="s">
        <v>11803</v>
      </c>
      <c r="E1398" s="1" t="s">
        <v>11770</v>
      </c>
      <c r="F1398" s="1" t="s">
        <v>11815</v>
      </c>
      <c r="G1398" s="1" t="s">
        <v>11816</v>
      </c>
    </row>
    <row r="1399" customFormat="false" ht="13.8" hidden="false" customHeight="false" outlineLevel="0" collapsed="false">
      <c r="B1399" s="1" t="s">
        <v>11817</v>
      </c>
      <c r="C1399" s="33" t="s">
        <v>12757</v>
      </c>
      <c r="D1399" s="33" t="s">
        <v>11818</v>
      </c>
      <c r="E1399" s="1" t="s">
        <v>11819</v>
      </c>
      <c r="F1399" s="1" t="s">
        <v>11820</v>
      </c>
      <c r="G1399" s="1" t="s">
        <v>11821</v>
      </c>
    </row>
    <row r="1400" customFormat="false" ht="13.8" hidden="false" customHeight="false" outlineLevel="0" collapsed="false">
      <c r="B1400" s="1" t="s">
        <v>11817</v>
      </c>
      <c r="C1400" s="33" t="s">
        <v>12758</v>
      </c>
      <c r="D1400" s="33" t="s">
        <v>11818</v>
      </c>
      <c r="E1400" s="1" t="s">
        <v>11819</v>
      </c>
      <c r="F1400" s="1" t="s">
        <v>11822</v>
      </c>
      <c r="G1400" s="1" t="s">
        <v>11822</v>
      </c>
    </row>
    <row r="1401" customFormat="false" ht="13.8" hidden="false" customHeight="false" outlineLevel="0" collapsed="false">
      <c r="A1401" s="1" t="s">
        <v>11823</v>
      </c>
      <c r="B1401" s="1" t="s">
        <v>11824</v>
      </c>
      <c r="C1401" s="33" t="s">
        <v>4113</v>
      </c>
      <c r="D1401" s="33" t="s">
        <v>11825</v>
      </c>
      <c r="E1401" s="1" t="s">
        <v>11770</v>
      </c>
      <c r="F1401" s="1" t="s">
        <v>11826</v>
      </c>
      <c r="G1401" s="1" t="s">
        <v>11827</v>
      </c>
    </row>
    <row r="1402" customFormat="false" ht="13.8" hidden="false" customHeight="false" outlineLevel="0" collapsed="false">
      <c r="B1402" s="1" t="s">
        <v>11805</v>
      </c>
      <c r="C1402" s="33" t="s">
        <v>4075</v>
      </c>
      <c r="D1402" s="33" t="s">
        <v>11830</v>
      </c>
      <c r="E1402" s="1" t="s">
        <v>11770</v>
      </c>
      <c r="F1402" s="1" t="s">
        <v>11831</v>
      </c>
      <c r="G1402" s="1" t="s">
        <v>11832</v>
      </c>
    </row>
    <row r="1403" customFormat="false" ht="13.8" hidden="false" customHeight="false" outlineLevel="0" collapsed="false">
      <c r="B1403" s="1" t="s">
        <v>11805</v>
      </c>
      <c r="C1403" s="33" t="s">
        <v>12759</v>
      </c>
      <c r="D1403" s="33" t="s">
        <v>11834</v>
      </c>
      <c r="E1403" s="1" t="s">
        <v>11770</v>
      </c>
      <c r="F1403" s="1" t="s">
        <v>11835</v>
      </c>
      <c r="G1403" s="1" t="s">
        <v>11836</v>
      </c>
    </row>
    <row r="1404" customFormat="false" ht="13.8" hidden="false" customHeight="false" outlineLevel="0" collapsed="false">
      <c r="B1404" s="1" t="s">
        <v>11805</v>
      </c>
      <c r="C1404" s="33" t="s">
        <v>12760</v>
      </c>
      <c r="D1404" s="33" t="s">
        <v>11830</v>
      </c>
      <c r="E1404" s="1" t="s">
        <v>11770</v>
      </c>
      <c r="F1404" s="1" t="s">
        <v>11837</v>
      </c>
      <c r="G1404" s="1" t="s">
        <v>11838</v>
      </c>
    </row>
    <row r="1405" customFormat="false" ht="13.8" hidden="false" customHeight="false" outlineLevel="0" collapsed="false">
      <c r="B1405" s="1" t="s">
        <v>11805</v>
      </c>
      <c r="C1405" s="33" t="s">
        <v>4100</v>
      </c>
      <c r="D1405" s="33" t="s">
        <v>11830</v>
      </c>
      <c r="E1405" s="1" t="s">
        <v>11770</v>
      </c>
    </row>
    <row r="1406" customFormat="false" ht="13.8" hidden="false" customHeight="false" outlineLevel="0" collapsed="false">
      <c r="B1406" s="1" t="s">
        <v>11845</v>
      </c>
      <c r="C1406" s="33" t="s">
        <v>4110</v>
      </c>
      <c r="D1406" s="33" t="s">
        <v>11834</v>
      </c>
      <c r="E1406" s="1" t="s">
        <v>11770</v>
      </c>
      <c r="F1406" s="1" t="s">
        <v>11846</v>
      </c>
      <c r="G1406" s="1" t="s">
        <v>11847</v>
      </c>
    </row>
    <row r="1407" customFormat="false" ht="13.8" hidden="false" customHeight="false" outlineLevel="0" collapsed="false">
      <c r="B1407" s="1" t="s">
        <v>11845</v>
      </c>
      <c r="C1407" s="33" t="s">
        <v>12761</v>
      </c>
      <c r="D1407" s="33" t="s">
        <v>11834</v>
      </c>
      <c r="E1407" s="1" t="s">
        <v>11770</v>
      </c>
      <c r="F1407" s="1" t="s">
        <v>11848</v>
      </c>
      <c r="G1407" s="1" t="s">
        <v>11849</v>
      </c>
    </row>
    <row r="1408" customFormat="false" ht="13.8" hidden="false" customHeight="false" outlineLevel="0" collapsed="false">
      <c r="B1408" s="1" t="s">
        <v>11845</v>
      </c>
      <c r="C1408" s="33" t="s">
        <v>12762</v>
      </c>
      <c r="D1408" s="33" t="s">
        <v>11834</v>
      </c>
      <c r="E1408" s="1" t="s">
        <v>11770</v>
      </c>
      <c r="F1408" s="1" t="s">
        <v>11848</v>
      </c>
      <c r="G1408" s="1" t="s">
        <v>11849</v>
      </c>
    </row>
    <row r="1409" customFormat="false" ht="13.8" hidden="false" customHeight="false" outlineLevel="0" collapsed="false">
      <c r="B1409" s="1" t="s">
        <v>11814</v>
      </c>
      <c r="C1409" s="33" t="s">
        <v>12763</v>
      </c>
      <c r="D1409" s="33" t="s">
        <v>11851</v>
      </c>
      <c r="E1409" s="1" t="s">
        <v>11770</v>
      </c>
      <c r="F1409" s="1" t="s">
        <v>11852</v>
      </c>
      <c r="G1409" s="1" t="s">
        <v>11853</v>
      </c>
    </row>
    <row r="1410" customFormat="false" ht="13.8" hidden="false" customHeight="false" outlineLevel="0" collapsed="false">
      <c r="B1410" s="1" t="s">
        <v>11814</v>
      </c>
      <c r="C1410" s="33" t="s">
        <v>12764</v>
      </c>
      <c r="D1410" s="33" t="s">
        <v>11854</v>
      </c>
      <c r="E1410" s="1" t="s">
        <v>11770</v>
      </c>
      <c r="F1410" s="1" t="s">
        <v>11822</v>
      </c>
      <c r="G1410" s="1" t="s">
        <v>11822</v>
      </c>
    </row>
    <row r="1411" customFormat="false" ht="13.8" hidden="false" customHeight="false" outlineLevel="0" collapsed="false">
      <c r="B1411" s="1" t="s">
        <v>11855</v>
      </c>
      <c r="C1411" s="33" t="s">
        <v>12765</v>
      </c>
      <c r="D1411" s="33" t="s">
        <v>11851</v>
      </c>
      <c r="E1411" s="1" t="s">
        <v>11770</v>
      </c>
      <c r="F1411" s="1" t="s">
        <v>11856</v>
      </c>
      <c r="G1411" s="1" t="s">
        <v>11857</v>
      </c>
    </row>
    <row r="1412" customFormat="false" ht="13.8" hidden="false" customHeight="false" outlineLevel="0" collapsed="false">
      <c r="B1412" s="1" t="s">
        <v>11762</v>
      </c>
      <c r="C1412" s="33" t="s">
        <v>12766</v>
      </c>
      <c r="D1412" s="33" t="s">
        <v>11891</v>
      </c>
      <c r="E1412" s="1" t="s">
        <v>11770</v>
      </c>
      <c r="F1412" s="1" t="s">
        <v>11892</v>
      </c>
      <c r="G1412" s="1" t="s">
        <v>11893</v>
      </c>
    </row>
    <row r="1413" customFormat="false" ht="13.8" hidden="false" customHeight="false" outlineLevel="0" collapsed="false">
      <c r="B1413" s="1" t="s">
        <v>11762</v>
      </c>
      <c r="C1413" s="33" t="s">
        <v>12767</v>
      </c>
      <c r="D1413" s="33" t="s">
        <v>11891</v>
      </c>
      <c r="E1413" s="1" t="s">
        <v>11770</v>
      </c>
      <c r="F1413" s="1" t="s">
        <v>11895</v>
      </c>
      <c r="G1413" s="1" t="s">
        <v>11895</v>
      </c>
    </row>
    <row r="1414" customFormat="false" ht="13.8" hidden="false" customHeight="false" outlineLevel="0" collapsed="false">
      <c r="A1414" s="1" t="s">
        <v>12077</v>
      </c>
      <c r="B1414" s="1" t="s">
        <v>11808</v>
      </c>
      <c r="C1414" s="33" t="s">
        <v>12768</v>
      </c>
      <c r="D1414" s="33" t="s">
        <v>12079</v>
      </c>
      <c r="E1414" s="1" t="s">
        <v>11819</v>
      </c>
      <c r="F1414" s="1" t="s">
        <v>12080</v>
      </c>
      <c r="G1414" s="1" t="s">
        <v>12081</v>
      </c>
    </row>
    <row r="1415" customFormat="false" ht="13.8" hidden="false" customHeight="false" outlineLevel="0" collapsed="false">
      <c r="B1415" s="1" t="s">
        <v>11808</v>
      </c>
      <c r="C1415" s="33" t="s">
        <v>12769</v>
      </c>
      <c r="D1415" s="33" t="s">
        <v>12079</v>
      </c>
      <c r="E1415" s="1" t="s">
        <v>11819</v>
      </c>
      <c r="F1415" s="1" t="s">
        <v>12100</v>
      </c>
    </row>
    <row r="1416" customFormat="false" ht="13.8" hidden="false" customHeight="false" outlineLevel="0" collapsed="false">
      <c r="B1416" s="1" t="s">
        <v>11808</v>
      </c>
      <c r="C1416" s="33" t="s">
        <v>12770</v>
      </c>
      <c r="D1416" s="33" t="s">
        <v>12079</v>
      </c>
      <c r="E1416" s="1" t="s">
        <v>11819</v>
      </c>
      <c r="F1416" s="1" t="s">
        <v>12122</v>
      </c>
    </row>
    <row r="1417" customFormat="false" ht="13.8" hidden="false" customHeight="false" outlineLevel="0" collapsed="false">
      <c r="B1417" s="1" t="s">
        <v>12133</v>
      </c>
      <c r="C1417" s="33" t="s">
        <v>12771</v>
      </c>
      <c r="D1417" s="33" t="s">
        <v>12079</v>
      </c>
      <c r="E1417" s="1" t="s">
        <v>11819</v>
      </c>
      <c r="F1417" s="1" t="s">
        <v>12131</v>
      </c>
      <c r="G1417" s="1" t="s">
        <v>12132</v>
      </c>
    </row>
    <row r="1418" customFormat="false" ht="13.8" hidden="false" customHeight="false" outlineLevel="0" collapsed="false">
      <c r="B1418" s="1" t="s">
        <v>11808</v>
      </c>
      <c r="C1418" s="33" t="s">
        <v>12772</v>
      </c>
      <c r="D1418" s="33" t="s">
        <v>12079</v>
      </c>
      <c r="E1418" s="1" t="s">
        <v>11819</v>
      </c>
      <c r="F1418" s="1" t="s">
        <v>12131</v>
      </c>
      <c r="G1418" s="1" t="s">
        <v>12132</v>
      </c>
    </row>
    <row r="1419" customFormat="false" ht="13.8" hidden="false" customHeight="false" outlineLevel="0" collapsed="false">
      <c r="A1419" s="1" t="s">
        <v>11749</v>
      </c>
      <c r="B1419" s="1" t="s">
        <v>11750</v>
      </c>
      <c r="C1419" s="33" t="s">
        <v>7748</v>
      </c>
      <c r="D1419" s="33" t="s">
        <v>11751</v>
      </c>
      <c r="E1419" s="1" t="s">
        <v>11752</v>
      </c>
      <c r="F1419" s="1" t="s">
        <v>11753</v>
      </c>
      <c r="G1419" s="1" t="s">
        <v>11754</v>
      </c>
    </row>
    <row r="1420" customFormat="false" ht="13.8" hidden="false" customHeight="false" outlineLevel="0" collapsed="false">
      <c r="B1420" s="1" t="s">
        <v>11756</v>
      </c>
      <c r="C1420" s="33" t="s">
        <v>7781</v>
      </c>
      <c r="D1420" s="33" t="s">
        <v>11751</v>
      </c>
      <c r="E1420" s="1" t="s">
        <v>11752</v>
      </c>
    </row>
    <row r="1421" customFormat="false" ht="13.8" hidden="false" customHeight="false" outlineLevel="0" collapsed="false">
      <c r="B1421" s="1" t="s">
        <v>11757</v>
      </c>
      <c r="C1421" s="33" t="s">
        <v>5948</v>
      </c>
      <c r="D1421" s="33" t="s">
        <v>11751</v>
      </c>
      <c r="E1421" s="1" t="s">
        <v>11752</v>
      </c>
      <c r="F1421" s="1" t="s">
        <v>11758</v>
      </c>
      <c r="G1421" s="1" t="s">
        <v>11759</v>
      </c>
    </row>
    <row r="1422" customFormat="false" ht="13.8" hidden="false" customHeight="false" outlineLevel="0" collapsed="false">
      <c r="B1422" s="1" t="s">
        <v>11757</v>
      </c>
      <c r="C1422" s="33" t="s">
        <v>5950</v>
      </c>
      <c r="D1422" s="33" t="s">
        <v>11751</v>
      </c>
      <c r="E1422" s="1" t="s">
        <v>11752</v>
      </c>
    </row>
    <row r="1423" customFormat="false" ht="13.8" hidden="false" customHeight="false" outlineLevel="0" collapsed="false">
      <c r="B1423" s="1" t="s">
        <v>11757</v>
      </c>
      <c r="C1423" s="33" t="s">
        <v>8796</v>
      </c>
      <c r="D1423" s="33" t="s">
        <v>11751</v>
      </c>
      <c r="E1423" s="1" t="s">
        <v>11752</v>
      </c>
    </row>
    <row r="1424" customFormat="false" ht="13.8" hidden="false" customHeight="false" outlineLevel="0" collapsed="false">
      <c r="B1424" s="1" t="s">
        <v>11762</v>
      </c>
      <c r="C1424" s="33" t="s">
        <v>11221</v>
      </c>
      <c r="D1424" s="33" t="s">
        <v>11763</v>
      </c>
      <c r="E1424" s="1" t="s">
        <v>11752</v>
      </c>
      <c r="F1424" s="1" t="s">
        <v>11764</v>
      </c>
      <c r="G1424" s="1" t="s">
        <v>11765</v>
      </c>
    </row>
    <row r="1425" customFormat="false" ht="13.8" hidden="false" customHeight="false" outlineLevel="0" collapsed="false">
      <c r="B1425" s="1" t="s">
        <v>11762</v>
      </c>
      <c r="C1425" s="33" t="s">
        <v>12773</v>
      </c>
      <c r="D1425" s="33" t="s">
        <v>11763</v>
      </c>
      <c r="E1425" s="1" t="s">
        <v>11752</v>
      </c>
      <c r="F1425" s="1" t="s">
        <v>11766</v>
      </c>
      <c r="G1425" s="1" t="s">
        <v>11767</v>
      </c>
    </row>
    <row r="1426" customFormat="false" ht="13.8" hidden="false" customHeight="false" outlineLevel="0" collapsed="false">
      <c r="B1426" s="1" t="s">
        <v>11768</v>
      </c>
      <c r="C1426" s="33" t="s">
        <v>12774</v>
      </c>
      <c r="D1426" s="33" t="s">
        <v>11769</v>
      </c>
      <c r="E1426" s="1" t="s">
        <v>11770</v>
      </c>
      <c r="F1426" s="1" t="s">
        <v>11771</v>
      </c>
    </row>
    <row r="1427" customFormat="false" ht="13.8" hidden="false" customHeight="false" outlineLevel="0" collapsed="false">
      <c r="B1427" s="1" t="s">
        <v>11772</v>
      </c>
      <c r="C1427" s="33" t="s">
        <v>12775</v>
      </c>
      <c r="D1427" s="33" t="s">
        <v>11769</v>
      </c>
      <c r="E1427" s="1" t="s">
        <v>11770</v>
      </c>
      <c r="F1427" s="1" t="s">
        <v>11773</v>
      </c>
    </row>
    <row r="1428" customFormat="false" ht="13.8" hidden="false" customHeight="false" outlineLevel="0" collapsed="false">
      <c r="B1428" s="1" t="s">
        <v>11774</v>
      </c>
      <c r="C1428" s="33" t="s">
        <v>12776</v>
      </c>
      <c r="D1428" s="33" t="s">
        <v>11769</v>
      </c>
      <c r="E1428" s="1" t="s">
        <v>11770</v>
      </c>
      <c r="F1428" s="1" t="s">
        <v>11775</v>
      </c>
    </row>
    <row r="1429" customFormat="false" ht="13.8" hidden="false" customHeight="false" outlineLevel="0" collapsed="false">
      <c r="B1429" s="1" t="s">
        <v>11776</v>
      </c>
      <c r="C1429" s="33" t="s">
        <v>12777</v>
      </c>
      <c r="D1429" s="33" t="s">
        <v>11769</v>
      </c>
      <c r="E1429" s="1" t="s">
        <v>11770</v>
      </c>
      <c r="F1429" s="1" t="s">
        <v>11777</v>
      </c>
    </row>
    <row r="1430" customFormat="false" ht="13.8" hidden="false" customHeight="false" outlineLevel="0" collapsed="false">
      <c r="B1430" s="1" t="s">
        <v>11778</v>
      </c>
      <c r="C1430" s="33" t="s">
        <v>12778</v>
      </c>
      <c r="D1430" s="33" t="s">
        <v>11769</v>
      </c>
      <c r="E1430" s="1" t="s">
        <v>11770</v>
      </c>
      <c r="F1430" s="1" t="s">
        <v>11779</v>
      </c>
    </row>
    <row r="1431" customFormat="false" ht="13.8" hidden="false" customHeight="false" outlineLevel="0" collapsed="false">
      <c r="B1431" s="1" t="s">
        <v>11780</v>
      </c>
      <c r="C1431" s="33" t="s">
        <v>12779</v>
      </c>
      <c r="D1431" s="33" t="s">
        <v>11769</v>
      </c>
      <c r="E1431" s="1" t="s">
        <v>11770</v>
      </c>
      <c r="F1431" s="1" t="s">
        <v>11781</v>
      </c>
    </row>
    <row r="1432" customFormat="false" ht="13.8" hidden="false" customHeight="false" outlineLevel="0" collapsed="false">
      <c r="B1432" s="1" t="s">
        <v>11782</v>
      </c>
      <c r="C1432" s="33" t="s">
        <v>12780</v>
      </c>
      <c r="D1432" s="33" t="s">
        <v>11769</v>
      </c>
      <c r="E1432" s="1" t="s">
        <v>11770</v>
      </c>
      <c r="F1432" s="1" t="s">
        <v>11784</v>
      </c>
    </row>
    <row r="1433" customFormat="false" ht="13.8" hidden="false" customHeight="false" outlineLevel="0" collapsed="false">
      <c r="B1433" s="1" t="s">
        <v>11785</v>
      </c>
      <c r="C1433" s="33" t="s">
        <v>12781</v>
      </c>
      <c r="D1433" s="33" t="s">
        <v>11786</v>
      </c>
      <c r="E1433" s="1" t="s">
        <v>11770</v>
      </c>
      <c r="F1433" s="1" t="s">
        <v>11787</v>
      </c>
    </row>
    <row r="1434" customFormat="false" ht="13.8" hidden="false" customHeight="false" outlineLevel="0" collapsed="false">
      <c r="B1434" s="1" t="s">
        <v>11788</v>
      </c>
      <c r="C1434" s="33" t="s">
        <v>12782</v>
      </c>
      <c r="D1434" s="33" t="s">
        <v>11786</v>
      </c>
      <c r="E1434" s="1" t="s">
        <v>11770</v>
      </c>
      <c r="F1434" s="1" t="s">
        <v>11789</v>
      </c>
    </row>
    <row r="1435" customFormat="false" ht="13.8" hidden="false" customHeight="false" outlineLevel="0" collapsed="false">
      <c r="B1435" s="1" t="s">
        <v>11790</v>
      </c>
      <c r="C1435" s="33" t="s">
        <v>12783</v>
      </c>
      <c r="D1435" s="33" t="s">
        <v>11786</v>
      </c>
      <c r="E1435" s="1" t="s">
        <v>11770</v>
      </c>
      <c r="F1435" s="1" t="s">
        <v>11791</v>
      </c>
    </row>
    <row r="1436" customFormat="false" ht="13.8" hidden="false" customHeight="false" outlineLevel="0" collapsed="false">
      <c r="B1436" s="1" t="s">
        <v>11792</v>
      </c>
      <c r="C1436" s="33" t="s">
        <v>12784</v>
      </c>
      <c r="D1436" s="33" t="s">
        <v>11786</v>
      </c>
      <c r="E1436" s="1" t="s">
        <v>11770</v>
      </c>
      <c r="F1436" s="1" t="s">
        <v>11794</v>
      </c>
    </row>
    <row r="1437" customFormat="false" ht="13.8" hidden="false" customHeight="false" outlineLevel="0" collapsed="false">
      <c r="B1437" s="1" t="s">
        <v>11795</v>
      </c>
      <c r="C1437" s="33" t="s">
        <v>9876</v>
      </c>
      <c r="D1437" s="33" t="s">
        <v>11786</v>
      </c>
      <c r="E1437" s="1" t="s">
        <v>11770</v>
      </c>
      <c r="F1437" s="1" t="s">
        <v>11796</v>
      </c>
    </row>
    <row r="1438" customFormat="false" ht="13.8" hidden="false" customHeight="false" outlineLevel="0" collapsed="false">
      <c r="B1438" s="1" t="s">
        <v>11797</v>
      </c>
      <c r="C1438" s="33" t="s">
        <v>12785</v>
      </c>
      <c r="D1438" s="33" t="s">
        <v>11786</v>
      </c>
      <c r="E1438" s="1" t="s">
        <v>11770</v>
      </c>
      <c r="F1438" s="1" t="s">
        <v>11798</v>
      </c>
    </row>
    <row r="1439" customFormat="false" ht="13.8" hidden="false" customHeight="false" outlineLevel="0" collapsed="false">
      <c r="B1439" s="1" t="s">
        <v>11799</v>
      </c>
      <c r="C1439" s="33" t="s">
        <v>9878</v>
      </c>
      <c r="D1439" s="33" t="s">
        <v>11800</v>
      </c>
      <c r="E1439" s="1" t="s">
        <v>11770</v>
      </c>
      <c r="F1439" s="1" t="s">
        <v>11801</v>
      </c>
    </row>
    <row r="1440" customFormat="false" ht="13.8" hidden="false" customHeight="false" outlineLevel="0" collapsed="false">
      <c r="B1440" s="1" t="s">
        <v>11799</v>
      </c>
      <c r="C1440" s="33" t="s">
        <v>9874</v>
      </c>
      <c r="D1440" s="33" t="s">
        <v>11786</v>
      </c>
      <c r="E1440" s="1" t="s">
        <v>11770</v>
      </c>
      <c r="F1440" s="1" t="s">
        <v>11802</v>
      </c>
    </row>
    <row r="1441" customFormat="false" ht="13.8" hidden="false" customHeight="false" outlineLevel="0" collapsed="false">
      <c r="B1441" s="1" t="s">
        <v>11799</v>
      </c>
      <c r="C1441" s="33" t="s">
        <v>9872</v>
      </c>
      <c r="D1441" s="33" t="s">
        <v>11803</v>
      </c>
      <c r="E1441" s="1" t="s">
        <v>11770</v>
      </c>
      <c r="F1441" s="1" t="s">
        <v>11804</v>
      </c>
    </row>
    <row r="1442" customFormat="false" ht="13.8" hidden="false" customHeight="false" outlineLevel="0" collapsed="false">
      <c r="B1442" s="1" t="s">
        <v>11805</v>
      </c>
      <c r="C1442" s="33" t="s">
        <v>12786</v>
      </c>
      <c r="D1442" s="33" t="s">
        <v>11803</v>
      </c>
      <c r="E1442" s="1" t="s">
        <v>11770</v>
      </c>
      <c r="F1442" s="1" t="s">
        <v>11806</v>
      </c>
      <c r="G1442" s="1" t="s">
        <v>11807</v>
      </c>
    </row>
    <row r="1443" customFormat="false" ht="13.8" hidden="false" customHeight="false" outlineLevel="0" collapsed="false">
      <c r="B1443" s="1" t="s">
        <v>11808</v>
      </c>
      <c r="C1443" s="33" t="s">
        <v>4121</v>
      </c>
      <c r="D1443" s="33" t="s">
        <v>11803</v>
      </c>
      <c r="E1443" s="1" t="s">
        <v>11770</v>
      </c>
      <c r="F1443" s="1" t="s">
        <v>11809</v>
      </c>
      <c r="G1443" s="1" t="s">
        <v>11810</v>
      </c>
    </row>
    <row r="1444" customFormat="false" ht="13.8" hidden="false" customHeight="false" outlineLevel="0" collapsed="false">
      <c r="B1444" s="1" t="s">
        <v>11811</v>
      </c>
      <c r="C1444" s="33" t="s">
        <v>12787</v>
      </c>
      <c r="D1444" s="33" t="s">
        <v>11803</v>
      </c>
      <c r="E1444" s="1" t="s">
        <v>11770</v>
      </c>
      <c r="F1444" s="1" t="s">
        <v>11812</v>
      </c>
      <c r="G1444" s="1" t="s">
        <v>11813</v>
      </c>
    </row>
    <row r="1445" customFormat="false" ht="13.8" hidden="false" customHeight="false" outlineLevel="0" collapsed="false">
      <c r="B1445" s="1" t="s">
        <v>11814</v>
      </c>
      <c r="C1445" s="33" t="s">
        <v>12788</v>
      </c>
      <c r="D1445" s="33" t="s">
        <v>11803</v>
      </c>
      <c r="E1445" s="1" t="s">
        <v>11770</v>
      </c>
      <c r="F1445" s="1" t="s">
        <v>11815</v>
      </c>
      <c r="G1445" s="1" t="s">
        <v>11816</v>
      </c>
    </row>
    <row r="1446" customFormat="false" ht="13.8" hidden="false" customHeight="false" outlineLevel="0" collapsed="false">
      <c r="B1446" s="1" t="s">
        <v>11817</v>
      </c>
      <c r="C1446" s="33" t="s">
        <v>12789</v>
      </c>
      <c r="D1446" s="33" t="s">
        <v>11818</v>
      </c>
      <c r="E1446" s="1" t="s">
        <v>11819</v>
      </c>
      <c r="F1446" s="1" t="s">
        <v>11820</v>
      </c>
      <c r="G1446" s="1" t="s">
        <v>11821</v>
      </c>
    </row>
    <row r="1447" customFormat="false" ht="13.8" hidden="false" customHeight="false" outlineLevel="0" collapsed="false">
      <c r="B1447" s="1" t="s">
        <v>11817</v>
      </c>
      <c r="C1447" s="33" t="s">
        <v>12790</v>
      </c>
      <c r="D1447" s="33" t="s">
        <v>11818</v>
      </c>
      <c r="E1447" s="1" t="s">
        <v>11819</v>
      </c>
      <c r="F1447" s="1" t="s">
        <v>11822</v>
      </c>
      <c r="G1447" s="1" t="s">
        <v>11822</v>
      </c>
    </row>
    <row r="1448" customFormat="false" ht="13.8" hidden="false" customHeight="false" outlineLevel="0" collapsed="false">
      <c r="A1448" s="1" t="s">
        <v>11823</v>
      </c>
      <c r="B1448" s="1" t="s">
        <v>11824</v>
      </c>
      <c r="C1448" s="33" t="s">
        <v>4129</v>
      </c>
      <c r="D1448" s="33" t="s">
        <v>11825</v>
      </c>
      <c r="E1448" s="1" t="s">
        <v>11770</v>
      </c>
      <c r="F1448" s="1" t="s">
        <v>11826</v>
      </c>
      <c r="G1448" s="1" t="s">
        <v>11827</v>
      </c>
    </row>
    <row r="1449" customFormat="false" ht="13.8" hidden="false" customHeight="false" outlineLevel="0" collapsed="false">
      <c r="B1449" s="1" t="s">
        <v>11805</v>
      </c>
      <c r="C1449" s="33" t="s">
        <v>10286</v>
      </c>
      <c r="D1449" s="33" t="s">
        <v>11830</v>
      </c>
      <c r="E1449" s="1" t="s">
        <v>11770</v>
      </c>
      <c r="F1449" s="1" t="s">
        <v>11831</v>
      </c>
      <c r="G1449" s="1" t="s">
        <v>11832</v>
      </c>
    </row>
    <row r="1450" customFormat="false" ht="13.8" hidden="false" customHeight="false" outlineLevel="0" collapsed="false">
      <c r="B1450" s="1" t="s">
        <v>11805</v>
      </c>
      <c r="C1450" s="33" t="s">
        <v>12791</v>
      </c>
      <c r="D1450" s="33" t="s">
        <v>11834</v>
      </c>
      <c r="E1450" s="1" t="s">
        <v>11770</v>
      </c>
      <c r="F1450" s="1" t="s">
        <v>11835</v>
      </c>
      <c r="G1450" s="1" t="s">
        <v>11836</v>
      </c>
    </row>
    <row r="1451" customFormat="false" ht="13.8" hidden="false" customHeight="false" outlineLevel="0" collapsed="false">
      <c r="B1451" s="1" t="s">
        <v>11805</v>
      </c>
      <c r="C1451" s="33" t="s">
        <v>12792</v>
      </c>
      <c r="D1451" s="33" t="s">
        <v>11830</v>
      </c>
      <c r="E1451" s="1" t="s">
        <v>11770</v>
      </c>
      <c r="F1451" s="1" t="s">
        <v>11837</v>
      </c>
      <c r="G1451" s="1" t="s">
        <v>11838</v>
      </c>
    </row>
    <row r="1452" customFormat="false" ht="13.8" hidden="false" customHeight="false" outlineLevel="0" collapsed="false">
      <c r="B1452" s="1" t="s">
        <v>11805</v>
      </c>
      <c r="C1452" s="33" t="s">
        <v>12793</v>
      </c>
      <c r="D1452" s="33" t="s">
        <v>11830</v>
      </c>
      <c r="E1452" s="1" t="s">
        <v>11770</v>
      </c>
    </row>
    <row r="1453" customFormat="false" ht="13.8" hidden="false" customHeight="false" outlineLevel="0" collapsed="false">
      <c r="B1453" s="1" t="s">
        <v>11845</v>
      </c>
      <c r="C1453" s="33" t="s">
        <v>4125</v>
      </c>
      <c r="D1453" s="33" t="s">
        <v>11834</v>
      </c>
      <c r="E1453" s="1" t="s">
        <v>11770</v>
      </c>
      <c r="F1453" s="1" t="s">
        <v>11846</v>
      </c>
      <c r="G1453" s="1" t="s">
        <v>11847</v>
      </c>
    </row>
    <row r="1454" customFormat="false" ht="13.8" hidden="false" customHeight="false" outlineLevel="0" collapsed="false">
      <c r="B1454" s="1" t="s">
        <v>11845</v>
      </c>
      <c r="C1454" s="33" t="s">
        <v>12794</v>
      </c>
      <c r="D1454" s="33" t="s">
        <v>11834</v>
      </c>
      <c r="E1454" s="1" t="s">
        <v>11770</v>
      </c>
      <c r="F1454" s="1" t="s">
        <v>11848</v>
      </c>
      <c r="G1454" s="1" t="s">
        <v>11849</v>
      </c>
    </row>
    <row r="1455" customFormat="false" ht="13.8" hidden="false" customHeight="false" outlineLevel="0" collapsed="false">
      <c r="B1455" s="1" t="s">
        <v>11845</v>
      </c>
      <c r="C1455" s="33" t="s">
        <v>12795</v>
      </c>
      <c r="D1455" s="33" t="s">
        <v>11834</v>
      </c>
      <c r="E1455" s="1" t="s">
        <v>11770</v>
      </c>
      <c r="F1455" s="1" t="s">
        <v>11848</v>
      </c>
      <c r="G1455" s="1" t="s">
        <v>11849</v>
      </c>
    </row>
    <row r="1456" customFormat="false" ht="13.8" hidden="false" customHeight="false" outlineLevel="0" collapsed="false">
      <c r="B1456" s="1" t="s">
        <v>11814</v>
      </c>
      <c r="C1456" s="33" t="s">
        <v>12796</v>
      </c>
      <c r="D1456" s="33" t="s">
        <v>11851</v>
      </c>
      <c r="E1456" s="1" t="s">
        <v>11770</v>
      </c>
      <c r="F1456" s="1" t="s">
        <v>11852</v>
      </c>
      <c r="G1456" s="1" t="s">
        <v>11853</v>
      </c>
    </row>
    <row r="1457" customFormat="false" ht="13.8" hidden="false" customHeight="false" outlineLevel="0" collapsed="false">
      <c r="B1457" s="1" t="s">
        <v>11814</v>
      </c>
      <c r="C1457" s="33" t="s">
        <v>12797</v>
      </c>
      <c r="D1457" s="33" t="s">
        <v>11854</v>
      </c>
      <c r="E1457" s="1" t="s">
        <v>11770</v>
      </c>
      <c r="F1457" s="1" t="s">
        <v>11822</v>
      </c>
      <c r="G1457" s="1" t="s">
        <v>11822</v>
      </c>
    </row>
    <row r="1458" customFormat="false" ht="13.8" hidden="false" customHeight="false" outlineLevel="0" collapsed="false">
      <c r="B1458" s="1" t="s">
        <v>11855</v>
      </c>
      <c r="C1458" s="33" t="s">
        <v>12798</v>
      </c>
      <c r="D1458" s="33" t="s">
        <v>11851</v>
      </c>
      <c r="E1458" s="1" t="s">
        <v>11770</v>
      </c>
      <c r="F1458" s="1" t="s">
        <v>11856</v>
      </c>
      <c r="G1458" s="1" t="s">
        <v>11857</v>
      </c>
    </row>
    <row r="1459" customFormat="false" ht="13.8" hidden="false" customHeight="false" outlineLevel="0" collapsed="false">
      <c r="B1459" s="1" t="s">
        <v>11762</v>
      </c>
      <c r="C1459" s="33" t="s">
        <v>12799</v>
      </c>
      <c r="D1459" s="33" t="s">
        <v>11891</v>
      </c>
      <c r="E1459" s="1" t="s">
        <v>11770</v>
      </c>
      <c r="F1459" s="1" t="s">
        <v>11892</v>
      </c>
      <c r="G1459" s="1" t="s">
        <v>11893</v>
      </c>
    </row>
    <row r="1460" customFormat="false" ht="13.8" hidden="false" customHeight="false" outlineLevel="0" collapsed="false">
      <c r="B1460" s="1" t="s">
        <v>11762</v>
      </c>
      <c r="C1460" s="33" t="s">
        <v>12800</v>
      </c>
      <c r="D1460" s="33" t="s">
        <v>11891</v>
      </c>
      <c r="E1460" s="1" t="s">
        <v>11770</v>
      </c>
      <c r="F1460" s="1" t="s">
        <v>11895</v>
      </c>
      <c r="G1460" s="1" t="s">
        <v>11895</v>
      </c>
    </row>
    <row r="1461" customFormat="false" ht="13.8" hidden="false" customHeight="false" outlineLevel="0" collapsed="false">
      <c r="A1461" s="1" t="s">
        <v>12077</v>
      </c>
      <c r="B1461" s="1" t="s">
        <v>11808</v>
      </c>
      <c r="C1461" s="33" t="s">
        <v>12801</v>
      </c>
      <c r="D1461" s="33" t="s">
        <v>12079</v>
      </c>
      <c r="E1461" s="1" t="s">
        <v>11819</v>
      </c>
      <c r="F1461" s="1" t="s">
        <v>12080</v>
      </c>
      <c r="G1461" s="1" t="s">
        <v>12081</v>
      </c>
    </row>
    <row r="1462" customFormat="false" ht="13.8" hidden="false" customHeight="false" outlineLevel="0" collapsed="false">
      <c r="B1462" s="1" t="s">
        <v>11808</v>
      </c>
      <c r="C1462" s="33" t="s">
        <v>12802</v>
      </c>
      <c r="D1462" s="33" t="s">
        <v>12079</v>
      </c>
      <c r="E1462" s="1" t="s">
        <v>11819</v>
      </c>
      <c r="F1462" s="1" t="s">
        <v>12100</v>
      </c>
    </row>
    <row r="1463" customFormat="false" ht="13.8" hidden="false" customHeight="false" outlineLevel="0" collapsed="false">
      <c r="B1463" s="1" t="s">
        <v>11808</v>
      </c>
      <c r="C1463" s="33" t="s">
        <v>12803</v>
      </c>
      <c r="D1463" s="33" t="s">
        <v>12079</v>
      </c>
      <c r="E1463" s="1" t="s">
        <v>11819</v>
      </c>
      <c r="F1463" s="1" t="s">
        <v>12122</v>
      </c>
    </row>
    <row r="1464" customFormat="false" ht="13.8" hidden="false" customHeight="false" outlineLevel="0" collapsed="false">
      <c r="B1464" s="1" t="s">
        <v>12133</v>
      </c>
      <c r="C1464" s="33" t="s">
        <v>12804</v>
      </c>
      <c r="D1464" s="33" t="s">
        <v>12079</v>
      </c>
      <c r="E1464" s="1" t="s">
        <v>11819</v>
      </c>
      <c r="F1464" s="1" t="s">
        <v>12131</v>
      </c>
      <c r="G1464" s="1" t="s">
        <v>12132</v>
      </c>
    </row>
    <row r="1465" customFormat="false" ht="13.8" hidden="false" customHeight="false" outlineLevel="0" collapsed="false">
      <c r="B1465" s="1" t="s">
        <v>11808</v>
      </c>
      <c r="C1465" s="33" t="s">
        <v>12805</v>
      </c>
      <c r="D1465" s="33" t="s">
        <v>12079</v>
      </c>
      <c r="E1465" s="1" t="s">
        <v>11819</v>
      </c>
      <c r="F1465" s="1" t="s">
        <v>12131</v>
      </c>
      <c r="G1465" s="1" t="s">
        <v>12132</v>
      </c>
    </row>
    <row r="1466" customFormat="false" ht="13.8" hidden="false" customHeight="false" outlineLevel="0" collapsed="false">
      <c r="A1466" s="1" t="s">
        <v>11749</v>
      </c>
      <c r="B1466" s="1" t="s">
        <v>11750</v>
      </c>
      <c r="C1466" s="33" t="s">
        <v>7805</v>
      </c>
      <c r="D1466" s="33" t="s">
        <v>11751</v>
      </c>
      <c r="E1466" s="1" t="s">
        <v>11752</v>
      </c>
      <c r="F1466" s="1" t="s">
        <v>11753</v>
      </c>
      <c r="G1466" s="1" t="s">
        <v>11754</v>
      </c>
    </row>
    <row r="1467" customFormat="false" ht="13.8" hidden="false" customHeight="false" outlineLevel="0" collapsed="false">
      <c r="B1467" s="1" t="s">
        <v>11756</v>
      </c>
      <c r="C1467" s="33" t="s">
        <v>7834</v>
      </c>
      <c r="D1467" s="33" t="s">
        <v>11751</v>
      </c>
      <c r="E1467" s="1" t="s">
        <v>11752</v>
      </c>
    </row>
    <row r="1468" customFormat="false" ht="13.8" hidden="false" customHeight="false" outlineLevel="0" collapsed="false">
      <c r="B1468" s="1" t="s">
        <v>11757</v>
      </c>
      <c r="C1468" s="33" t="s">
        <v>5955</v>
      </c>
      <c r="D1468" s="33" t="s">
        <v>11751</v>
      </c>
      <c r="E1468" s="1" t="s">
        <v>11752</v>
      </c>
      <c r="F1468" s="1" t="s">
        <v>11758</v>
      </c>
      <c r="G1468" s="1" t="s">
        <v>11759</v>
      </c>
    </row>
    <row r="1469" customFormat="false" ht="13.8" hidden="false" customHeight="false" outlineLevel="0" collapsed="false">
      <c r="B1469" s="1" t="s">
        <v>11757</v>
      </c>
      <c r="C1469" s="33" t="s">
        <v>5957</v>
      </c>
      <c r="D1469" s="33" t="s">
        <v>11751</v>
      </c>
      <c r="E1469" s="1" t="s">
        <v>11752</v>
      </c>
    </row>
    <row r="1470" customFormat="false" ht="13.8" hidden="false" customHeight="false" outlineLevel="0" collapsed="false">
      <c r="B1470" s="1" t="s">
        <v>11757</v>
      </c>
      <c r="C1470" s="33" t="s">
        <v>8801</v>
      </c>
      <c r="D1470" s="33" t="s">
        <v>11751</v>
      </c>
      <c r="E1470" s="1" t="s">
        <v>11752</v>
      </c>
    </row>
    <row r="1471" customFormat="false" ht="13.8" hidden="false" customHeight="false" outlineLevel="0" collapsed="false">
      <c r="B1471" s="1" t="s">
        <v>11762</v>
      </c>
      <c r="C1471" s="33" t="s">
        <v>11227</v>
      </c>
      <c r="D1471" s="33" t="s">
        <v>11763</v>
      </c>
      <c r="E1471" s="1" t="s">
        <v>11752</v>
      </c>
      <c r="F1471" s="1" t="s">
        <v>11764</v>
      </c>
      <c r="G1471" s="1" t="s">
        <v>11765</v>
      </c>
    </row>
    <row r="1472" customFormat="false" ht="13.8" hidden="false" customHeight="false" outlineLevel="0" collapsed="false">
      <c r="B1472" s="1" t="s">
        <v>11762</v>
      </c>
      <c r="C1472" s="33" t="s">
        <v>12806</v>
      </c>
      <c r="D1472" s="33" t="s">
        <v>11763</v>
      </c>
      <c r="E1472" s="1" t="s">
        <v>11752</v>
      </c>
      <c r="F1472" s="1" t="s">
        <v>11766</v>
      </c>
      <c r="G1472" s="1" t="s">
        <v>11767</v>
      </c>
    </row>
    <row r="1473" customFormat="false" ht="13.8" hidden="false" customHeight="false" outlineLevel="0" collapsed="false">
      <c r="B1473" s="1" t="s">
        <v>11768</v>
      </c>
      <c r="C1473" s="33" t="s">
        <v>12807</v>
      </c>
      <c r="D1473" s="33" t="s">
        <v>11769</v>
      </c>
      <c r="E1473" s="1" t="s">
        <v>11770</v>
      </c>
      <c r="F1473" s="1" t="s">
        <v>11771</v>
      </c>
    </row>
    <row r="1474" customFormat="false" ht="13.8" hidden="false" customHeight="false" outlineLevel="0" collapsed="false">
      <c r="B1474" s="1" t="s">
        <v>11772</v>
      </c>
      <c r="C1474" s="33" t="s">
        <v>12808</v>
      </c>
      <c r="D1474" s="33" t="s">
        <v>11769</v>
      </c>
      <c r="E1474" s="1" t="s">
        <v>11770</v>
      </c>
      <c r="F1474" s="1" t="s">
        <v>11773</v>
      </c>
    </row>
    <row r="1475" customFormat="false" ht="13.8" hidden="false" customHeight="false" outlineLevel="0" collapsed="false">
      <c r="B1475" s="1" t="s">
        <v>11774</v>
      </c>
      <c r="C1475" s="33" t="s">
        <v>4158</v>
      </c>
      <c r="D1475" s="33" t="s">
        <v>11769</v>
      </c>
      <c r="E1475" s="1" t="s">
        <v>11770</v>
      </c>
      <c r="F1475" s="1" t="s">
        <v>11775</v>
      </c>
    </row>
    <row r="1476" customFormat="false" ht="13.8" hidden="false" customHeight="false" outlineLevel="0" collapsed="false">
      <c r="B1476" s="1" t="s">
        <v>11776</v>
      </c>
      <c r="C1476" s="33" t="s">
        <v>12809</v>
      </c>
      <c r="D1476" s="33" t="s">
        <v>11769</v>
      </c>
      <c r="E1476" s="1" t="s">
        <v>11770</v>
      </c>
      <c r="F1476" s="1" t="s">
        <v>11777</v>
      </c>
    </row>
    <row r="1477" customFormat="false" ht="13.8" hidden="false" customHeight="false" outlineLevel="0" collapsed="false">
      <c r="B1477" s="1" t="s">
        <v>11778</v>
      </c>
      <c r="C1477" s="33" t="s">
        <v>12810</v>
      </c>
      <c r="D1477" s="33" t="s">
        <v>11769</v>
      </c>
      <c r="E1477" s="1" t="s">
        <v>11770</v>
      </c>
      <c r="F1477" s="1" t="s">
        <v>11779</v>
      </c>
    </row>
    <row r="1478" customFormat="false" ht="13.8" hidden="false" customHeight="false" outlineLevel="0" collapsed="false">
      <c r="B1478" s="1" t="s">
        <v>11780</v>
      </c>
      <c r="C1478" s="33" t="s">
        <v>12811</v>
      </c>
      <c r="D1478" s="33" t="s">
        <v>11769</v>
      </c>
      <c r="E1478" s="1" t="s">
        <v>11770</v>
      </c>
      <c r="F1478" s="1" t="s">
        <v>11781</v>
      </c>
    </row>
    <row r="1479" customFormat="false" ht="13.8" hidden="false" customHeight="false" outlineLevel="0" collapsed="false">
      <c r="B1479" s="1" t="s">
        <v>11782</v>
      </c>
      <c r="C1479" s="33" t="s">
        <v>12812</v>
      </c>
      <c r="D1479" s="33" t="s">
        <v>11769</v>
      </c>
      <c r="E1479" s="1" t="s">
        <v>11770</v>
      </c>
      <c r="F1479" s="1" t="s">
        <v>11784</v>
      </c>
    </row>
    <row r="1480" customFormat="false" ht="13.8" hidden="false" customHeight="false" outlineLevel="0" collapsed="false">
      <c r="B1480" s="1" t="s">
        <v>11785</v>
      </c>
      <c r="C1480" s="33" t="s">
        <v>12813</v>
      </c>
      <c r="D1480" s="33" t="s">
        <v>11786</v>
      </c>
      <c r="E1480" s="1" t="s">
        <v>11770</v>
      </c>
      <c r="F1480" s="1" t="s">
        <v>11787</v>
      </c>
    </row>
    <row r="1481" customFormat="false" ht="13.8" hidden="false" customHeight="false" outlineLevel="0" collapsed="false">
      <c r="B1481" s="1" t="s">
        <v>11788</v>
      </c>
      <c r="C1481" s="33" t="s">
        <v>12814</v>
      </c>
      <c r="D1481" s="33" t="s">
        <v>11786</v>
      </c>
      <c r="E1481" s="1" t="s">
        <v>11770</v>
      </c>
      <c r="F1481" s="1" t="s">
        <v>11789</v>
      </c>
    </row>
    <row r="1482" customFormat="false" ht="13.8" hidden="false" customHeight="false" outlineLevel="0" collapsed="false">
      <c r="B1482" s="1" t="s">
        <v>11790</v>
      </c>
      <c r="C1482" s="33" t="s">
        <v>12815</v>
      </c>
      <c r="D1482" s="33" t="s">
        <v>11786</v>
      </c>
      <c r="E1482" s="1" t="s">
        <v>11770</v>
      </c>
      <c r="F1482" s="1" t="s">
        <v>11791</v>
      </c>
    </row>
    <row r="1483" customFormat="false" ht="13.8" hidden="false" customHeight="false" outlineLevel="0" collapsed="false">
      <c r="B1483" s="1" t="s">
        <v>11792</v>
      </c>
      <c r="C1483" s="33" t="s">
        <v>12816</v>
      </c>
      <c r="D1483" s="33" t="s">
        <v>11786</v>
      </c>
      <c r="E1483" s="1" t="s">
        <v>11770</v>
      </c>
      <c r="F1483" s="1" t="s">
        <v>11794</v>
      </c>
    </row>
    <row r="1484" customFormat="false" ht="13.8" hidden="false" customHeight="false" outlineLevel="0" collapsed="false">
      <c r="B1484" s="1" t="s">
        <v>11795</v>
      </c>
      <c r="C1484" s="33" t="s">
        <v>9908</v>
      </c>
      <c r="D1484" s="33" t="s">
        <v>11786</v>
      </c>
      <c r="E1484" s="1" t="s">
        <v>11770</v>
      </c>
      <c r="F1484" s="1" t="s">
        <v>11796</v>
      </c>
    </row>
    <row r="1485" customFormat="false" ht="13.8" hidden="false" customHeight="false" outlineLevel="0" collapsed="false">
      <c r="B1485" s="1" t="s">
        <v>11797</v>
      </c>
      <c r="C1485" s="33" t="s">
        <v>12817</v>
      </c>
      <c r="D1485" s="33" t="s">
        <v>11786</v>
      </c>
      <c r="E1485" s="1" t="s">
        <v>11770</v>
      </c>
      <c r="F1485" s="1" t="s">
        <v>11798</v>
      </c>
    </row>
    <row r="1486" customFormat="false" ht="13.8" hidden="false" customHeight="false" outlineLevel="0" collapsed="false">
      <c r="B1486" s="1" t="s">
        <v>11799</v>
      </c>
      <c r="C1486" s="33" t="s">
        <v>9910</v>
      </c>
      <c r="D1486" s="33" t="s">
        <v>11800</v>
      </c>
      <c r="E1486" s="1" t="s">
        <v>11770</v>
      </c>
      <c r="F1486" s="1" t="s">
        <v>11801</v>
      </c>
    </row>
    <row r="1487" customFormat="false" ht="13.8" hidden="false" customHeight="false" outlineLevel="0" collapsed="false">
      <c r="B1487" s="1" t="s">
        <v>11799</v>
      </c>
      <c r="C1487" s="33" t="s">
        <v>9906</v>
      </c>
      <c r="D1487" s="33" t="s">
        <v>11786</v>
      </c>
      <c r="E1487" s="1" t="s">
        <v>11770</v>
      </c>
      <c r="F1487" s="1" t="s">
        <v>11802</v>
      </c>
    </row>
    <row r="1488" customFormat="false" ht="13.8" hidden="false" customHeight="false" outlineLevel="0" collapsed="false">
      <c r="B1488" s="1" t="s">
        <v>11799</v>
      </c>
      <c r="C1488" s="33" t="s">
        <v>9904</v>
      </c>
      <c r="D1488" s="33" t="s">
        <v>11803</v>
      </c>
      <c r="E1488" s="1" t="s">
        <v>11770</v>
      </c>
      <c r="F1488" s="1" t="s">
        <v>11804</v>
      </c>
    </row>
    <row r="1489" customFormat="false" ht="13.8" hidden="false" customHeight="false" outlineLevel="0" collapsed="false">
      <c r="B1489" s="1" t="s">
        <v>11805</v>
      </c>
      <c r="C1489" s="33" t="s">
        <v>12818</v>
      </c>
      <c r="D1489" s="33" t="s">
        <v>11803</v>
      </c>
      <c r="E1489" s="1" t="s">
        <v>11770</v>
      </c>
      <c r="F1489" s="1" t="s">
        <v>11806</v>
      </c>
      <c r="G1489" s="1" t="s">
        <v>11807</v>
      </c>
    </row>
    <row r="1490" customFormat="false" ht="13.8" hidden="false" customHeight="false" outlineLevel="0" collapsed="false">
      <c r="B1490" s="1" t="s">
        <v>11808</v>
      </c>
      <c r="C1490" s="33" t="s">
        <v>4137</v>
      </c>
      <c r="D1490" s="33" t="s">
        <v>11803</v>
      </c>
      <c r="E1490" s="1" t="s">
        <v>11770</v>
      </c>
      <c r="F1490" s="1" t="s">
        <v>11809</v>
      </c>
      <c r="G1490" s="1" t="s">
        <v>11810</v>
      </c>
    </row>
    <row r="1491" customFormat="false" ht="13.8" hidden="false" customHeight="false" outlineLevel="0" collapsed="false">
      <c r="B1491" s="1" t="s">
        <v>11811</v>
      </c>
      <c r="C1491" s="33" t="s">
        <v>12819</v>
      </c>
      <c r="D1491" s="33" t="s">
        <v>11803</v>
      </c>
      <c r="E1491" s="1" t="s">
        <v>11770</v>
      </c>
      <c r="F1491" s="1" t="s">
        <v>11812</v>
      </c>
      <c r="G1491" s="1" t="s">
        <v>11813</v>
      </c>
    </row>
    <row r="1492" customFormat="false" ht="13.8" hidden="false" customHeight="false" outlineLevel="0" collapsed="false">
      <c r="B1492" s="1" t="s">
        <v>11814</v>
      </c>
      <c r="C1492" s="33" t="s">
        <v>12820</v>
      </c>
      <c r="D1492" s="33" t="s">
        <v>11803</v>
      </c>
      <c r="E1492" s="1" t="s">
        <v>11770</v>
      </c>
      <c r="F1492" s="1" t="s">
        <v>11815</v>
      </c>
      <c r="G1492" s="1" t="s">
        <v>11816</v>
      </c>
    </row>
    <row r="1493" customFormat="false" ht="13.8" hidden="false" customHeight="false" outlineLevel="0" collapsed="false">
      <c r="B1493" s="1" t="s">
        <v>11817</v>
      </c>
      <c r="C1493" s="33" t="s">
        <v>12821</v>
      </c>
      <c r="D1493" s="33" t="s">
        <v>11818</v>
      </c>
      <c r="E1493" s="1" t="s">
        <v>11819</v>
      </c>
      <c r="F1493" s="1" t="s">
        <v>11820</v>
      </c>
      <c r="G1493" s="1" t="s">
        <v>11821</v>
      </c>
    </row>
    <row r="1494" customFormat="false" ht="13.8" hidden="false" customHeight="false" outlineLevel="0" collapsed="false">
      <c r="B1494" s="1" t="s">
        <v>11817</v>
      </c>
      <c r="C1494" s="33" t="s">
        <v>12822</v>
      </c>
      <c r="D1494" s="33" t="s">
        <v>11818</v>
      </c>
      <c r="E1494" s="1" t="s">
        <v>11819</v>
      </c>
      <c r="F1494" s="1" t="s">
        <v>11822</v>
      </c>
      <c r="G1494" s="1" t="s">
        <v>11822</v>
      </c>
    </row>
    <row r="1495" customFormat="false" ht="13.8" hidden="false" customHeight="false" outlineLevel="0" collapsed="false">
      <c r="A1495" s="1" t="s">
        <v>11823</v>
      </c>
      <c r="B1495" s="1" t="s">
        <v>11824</v>
      </c>
      <c r="C1495" s="33" t="s">
        <v>4144</v>
      </c>
      <c r="D1495" s="33" t="s">
        <v>11825</v>
      </c>
      <c r="E1495" s="1" t="s">
        <v>11770</v>
      </c>
      <c r="F1495" s="1" t="s">
        <v>11826</v>
      </c>
      <c r="G1495" s="1" t="s">
        <v>11827</v>
      </c>
    </row>
    <row r="1496" customFormat="false" ht="13.8" hidden="false" customHeight="false" outlineLevel="0" collapsed="false">
      <c r="B1496" s="1" t="s">
        <v>11805</v>
      </c>
      <c r="C1496" s="33" t="s">
        <v>4150</v>
      </c>
      <c r="D1496" s="33" t="s">
        <v>11830</v>
      </c>
      <c r="E1496" s="1" t="s">
        <v>11770</v>
      </c>
      <c r="F1496" s="1" t="s">
        <v>11831</v>
      </c>
      <c r="G1496" s="1" t="s">
        <v>11832</v>
      </c>
    </row>
    <row r="1497" customFormat="false" ht="13.8" hidden="false" customHeight="false" outlineLevel="0" collapsed="false">
      <c r="B1497" s="1" t="s">
        <v>11805</v>
      </c>
      <c r="C1497" s="33" t="s">
        <v>12823</v>
      </c>
      <c r="D1497" s="33" t="s">
        <v>11834</v>
      </c>
      <c r="E1497" s="1" t="s">
        <v>11770</v>
      </c>
      <c r="F1497" s="1" t="s">
        <v>11835</v>
      </c>
      <c r="G1497" s="1" t="s">
        <v>11836</v>
      </c>
    </row>
    <row r="1498" customFormat="false" ht="13.8" hidden="false" customHeight="false" outlineLevel="0" collapsed="false">
      <c r="B1498" s="1" t="s">
        <v>11805</v>
      </c>
      <c r="C1498" s="33" t="s">
        <v>12824</v>
      </c>
      <c r="D1498" s="33" t="s">
        <v>11830</v>
      </c>
      <c r="E1498" s="1" t="s">
        <v>11770</v>
      </c>
      <c r="F1498" s="1" t="s">
        <v>11837</v>
      </c>
      <c r="G1498" s="1" t="s">
        <v>11838</v>
      </c>
    </row>
    <row r="1499" customFormat="false" ht="13.8" hidden="false" customHeight="false" outlineLevel="0" collapsed="false">
      <c r="B1499" s="1" t="s">
        <v>11805</v>
      </c>
      <c r="C1499" s="33" t="s">
        <v>4131</v>
      </c>
      <c r="D1499" s="33" t="s">
        <v>11830</v>
      </c>
      <c r="E1499" s="1" t="s">
        <v>11770</v>
      </c>
    </row>
    <row r="1500" customFormat="false" ht="13.8" hidden="false" customHeight="false" outlineLevel="0" collapsed="false">
      <c r="B1500" s="1" t="s">
        <v>11845</v>
      </c>
      <c r="C1500" s="33" t="s">
        <v>4140</v>
      </c>
      <c r="D1500" s="33" t="s">
        <v>11834</v>
      </c>
      <c r="E1500" s="1" t="s">
        <v>11770</v>
      </c>
      <c r="F1500" s="1" t="s">
        <v>11846</v>
      </c>
      <c r="G1500" s="1" t="s">
        <v>11847</v>
      </c>
    </row>
    <row r="1501" customFormat="false" ht="13.8" hidden="false" customHeight="false" outlineLevel="0" collapsed="false">
      <c r="B1501" s="1" t="s">
        <v>11845</v>
      </c>
      <c r="C1501" s="33" t="s">
        <v>12825</v>
      </c>
      <c r="D1501" s="33" t="s">
        <v>11834</v>
      </c>
      <c r="E1501" s="1" t="s">
        <v>11770</v>
      </c>
      <c r="F1501" s="1" t="s">
        <v>11848</v>
      </c>
      <c r="G1501" s="1" t="s">
        <v>11849</v>
      </c>
    </row>
    <row r="1502" customFormat="false" ht="13.8" hidden="false" customHeight="false" outlineLevel="0" collapsed="false">
      <c r="B1502" s="1" t="s">
        <v>11845</v>
      </c>
      <c r="C1502" s="33" t="s">
        <v>12826</v>
      </c>
      <c r="D1502" s="33" t="s">
        <v>11834</v>
      </c>
      <c r="E1502" s="1" t="s">
        <v>11770</v>
      </c>
      <c r="F1502" s="1" t="s">
        <v>11848</v>
      </c>
      <c r="G1502" s="1" t="s">
        <v>11849</v>
      </c>
    </row>
    <row r="1503" customFormat="false" ht="13.8" hidden="false" customHeight="false" outlineLevel="0" collapsed="false">
      <c r="B1503" s="1" t="s">
        <v>11814</v>
      </c>
      <c r="C1503" s="33" t="s">
        <v>4146</v>
      </c>
      <c r="D1503" s="33" t="s">
        <v>11851</v>
      </c>
      <c r="E1503" s="1" t="s">
        <v>11770</v>
      </c>
      <c r="F1503" s="1" t="s">
        <v>11852</v>
      </c>
      <c r="G1503" s="1" t="s">
        <v>11853</v>
      </c>
    </row>
    <row r="1504" customFormat="false" ht="13.8" hidden="false" customHeight="false" outlineLevel="0" collapsed="false">
      <c r="B1504" s="1" t="s">
        <v>11814</v>
      </c>
      <c r="C1504" s="33" t="s">
        <v>12827</v>
      </c>
      <c r="D1504" s="33" t="s">
        <v>11854</v>
      </c>
      <c r="E1504" s="1" t="s">
        <v>11770</v>
      </c>
      <c r="F1504" s="1" t="s">
        <v>11822</v>
      </c>
      <c r="G1504" s="1" t="s">
        <v>11822</v>
      </c>
    </row>
    <row r="1505" customFormat="false" ht="13.8" hidden="false" customHeight="false" outlineLevel="0" collapsed="false">
      <c r="B1505" s="1" t="s">
        <v>11855</v>
      </c>
      <c r="C1505" s="33" t="s">
        <v>12828</v>
      </c>
      <c r="D1505" s="33" t="s">
        <v>11851</v>
      </c>
      <c r="E1505" s="1" t="s">
        <v>11770</v>
      </c>
      <c r="F1505" s="1" t="s">
        <v>11856</v>
      </c>
      <c r="G1505" s="1" t="s">
        <v>11857</v>
      </c>
    </row>
    <row r="1506" customFormat="false" ht="13.8" hidden="false" customHeight="false" outlineLevel="0" collapsed="false">
      <c r="B1506" s="1" t="s">
        <v>11762</v>
      </c>
      <c r="C1506" s="33" t="s">
        <v>12829</v>
      </c>
      <c r="D1506" s="33" t="s">
        <v>11891</v>
      </c>
      <c r="E1506" s="1" t="s">
        <v>11770</v>
      </c>
      <c r="F1506" s="1" t="s">
        <v>11892</v>
      </c>
      <c r="G1506" s="1" t="s">
        <v>11893</v>
      </c>
    </row>
    <row r="1507" customFormat="false" ht="13.8" hidden="false" customHeight="false" outlineLevel="0" collapsed="false">
      <c r="B1507" s="1" t="s">
        <v>11762</v>
      </c>
      <c r="C1507" s="33" t="s">
        <v>12830</v>
      </c>
      <c r="D1507" s="33" t="s">
        <v>11891</v>
      </c>
      <c r="E1507" s="1" t="s">
        <v>11770</v>
      </c>
      <c r="F1507" s="1" t="s">
        <v>11895</v>
      </c>
      <c r="G1507" s="1" t="s">
        <v>11895</v>
      </c>
    </row>
    <row r="1508" customFormat="false" ht="13.8" hidden="false" customHeight="false" outlineLevel="0" collapsed="false">
      <c r="A1508" s="1" t="s">
        <v>12077</v>
      </c>
      <c r="B1508" s="1" t="s">
        <v>11808</v>
      </c>
      <c r="C1508" s="33" t="s">
        <v>12831</v>
      </c>
      <c r="D1508" s="33" t="s">
        <v>12079</v>
      </c>
      <c r="E1508" s="1" t="s">
        <v>11819</v>
      </c>
      <c r="F1508" s="1" t="s">
        <v>12080</v>
      </c>
      <c r="G1508" s="1" t="s">
        <v>12081</v>
      </c>
    </row>
    <row r="1509" customFormat="false" ht="13.8" hidden="false" customHeight="false" outlineLevel="0" collapsed="false">
      <c r="B1509" s="1" t="s">
        <v>11808</v>
      </c>
      <c r="C1509" s="33" t="s">
        <v>12832</v>
      </c>
      <c r="D1509" s="33" t="s">
        <v>12079</v>
      </c>
      <c r="E1509" s="1" t="s">
        <v>11819</v>
      </c>
      <c r="F1509" s="1" t="s">
        <v>12100</v>
      </c>
    </row>
    <row r="1510" customFormat="false" ht="13.8" hidden="false" customHeight="false" outlineLevel="0" collapsed="false">
      <c r="B1510" s="1" t="s">
        <v>11808</v>
      </c>
      <c r="C1510" s="33" t="s">
        <v>12833</v>
      </c>
      <c r="D1510" s="33" t="s">
        <v>12079</v>
      </c>
      <c r="E1510" s="1" t="s">
        <v>11819</v>
      </c>
      <c r="F1510" s="1" t="s">
        <v>12122</v>
      </c>
    </row>
    <row r="1511" customFormat="false" ht="13.8" hidden="false" customHeight="false" outlineLevel="0" collapsed="false">
      <c r="B1511" s="1" t="s">
        <v>12133</v>
      </c>
      <c r="C1511" s="33" t="s">
        <v>12834</v>
      </c>
      <c r="D1511" s="33" t="s">
        <v>12079</v>
      </c>
      <c r="E1511" s="1" t="s">
        <v>11819</v>
      </c>
      <c r="F1511" s="1" t="s">
        <v>12131</v>
      </c>
      <c r="G1511" s="1" t="s">
        <v>12132</v>
      </c>
    </row>
    <row r="1512" customFormat="false" ht="13.8" hidden="false" customHeight="false" outlineLevel="0" collapsed="false">
      <c r="B1512" s="1" t="s">
        <v>11808</v>
      </c>
      <c r="C1512" s="33" t="s">
        <v>12835</v>
      </c>
      <c r="D1512" s="33" t="s">
        <v>12079</v>
      </c>
      <c r="E1512" s="1" t="s">
        <v>11819</v>
      </c>
      <c r="F1512" s="1" t="s">
        <v>12131</v>
      </c>
      <c r="G1512" s="1" t="s">
        <v>12132</v>
      </c>
    </row>
    <row r="1513" customFormat="false" ht="13.8" hidden="false" customHeight="false" outlineLevel="0" collapsed="false">
      <c r="A1513" s="1" t="s">
        <v>11749</v>
      </c>
      <c r="B1513" s="1" t="s">
        <v>11750</v>
      </c>
      <c r="C1513" s="33" t="s">
        <v>7850</v>
      </c>
      <c r="D1513" s="33" t="s">
        <v>11751</v>
      </c>
      <c r="E1513" s="1" t="s">
        <v>11752</v>
      </c>
      <c r="F1513" s="1" t="s">
        <v>11753</v>
      </c>
      <c r="G1513" s="1" t="s">
        <v>11754</v>
      </c>
    </row>
    <row r="1514" customFormat="false" ht="13.8" hidden="false" customHeight="false" outlineLevel="0" collapsed="false">
      <c r="B1514" s="1" t="s">
        <v>11756</v>
      </c>
      <c r="C1514" s="33" t="s">
        <v>7874</v>
      </c>
      <c r="D1514" s="33" t="s">
        <v>11751</v>
      </c>
      <c r="E1514" s="1" t="s">
        <v>11752</v>
      </c>
    </row>
    <row r="1515" customFormat="false" ht="13.8" hidden="false" customHeight="false" outlineLevel="0" collapsed="false">
      <c r="B1515" s="1" t="s">
        <v>11757</v>
      </c>
      <c r="C1515" s="33" t="s">
        <v>5962</v>
      </c>
      <c r="D1515" s="33" t="s">
        <v>11751</v>
      </c>
      <c r="E1515" s="1" t="s">
        <v>11752</v>
      </c>
      <c r="F1515" s="1" t="s">
        <v>11758</v>
      </c>
      <c r="G1515" s="1" t="s">
        <v>11759</v>
      </c>
    </row>
    <row r="1516" customFormat="false" ht="13.8" hidden="false" customHeight="false" outlineLevel="0" collapsed="false">
      <c r="B1516" s="1" t="s">
        <v>11757</v>
      </c>
      <c r="C1516" s="33" t="s">
        <v>5964</v>
      </c>
      <c r="D1516" s="33" t="s">
        <v>11751</v>
      </c>
      <c r="E1516" s="1" t="s">
        <v>11752</v>
      </c>
    </row>
    <row r="1517" customFormat="false" ht="13.8" hidden="false" customHeight="false" outlineLevel="0" collapsed="false">
      <c r="B1517" s="1" t="s">
        <v>11757</v>
      </c>
      <c r="C1517" s="33" t="s">
        <v>8806</v>
      </c>
      <c r="D1517" s="33" t="s">
        <v>11751</v>
      </c>
      <c r="E1517" s="1" t="s">
        <v>11752</v>
      </c>
    </row>
    <row r="1518" customFormat="false" ht="13.8" hidden="false" customHeight="false" outlineLevel="0" collapsed="false">
      <c r="B1518" s="1" t="s">
        <v>11762</v>
      </c>
      <c r="C1518" s="33" t="s">
        <v>11233</v>
      </c>
      <c r="D1518" s="33" t="s">
        <v>11763</v>
      </c>
      <c r="E1518" s="1" t="s">
        <v>11752</v>
      </c>
      <c r="F1518" s="1" t="s">
        <v>11764</v>
      </c>
      <c r="G1518" s="1" t="s">
        <v>11765</v>
      </c>
    </row>
    <row r="1519" customFormat="false" ht="13.8" hidden="false" customHeight="false" outlineLevel="0" collapsed="false">
      <c r="B1519" s="1" t="s">
        <v>11762</v>
      </c>
      <c r="C1519" s="33" t="s">
        <v>12836</v>
      </c>
      <c r="D1519" s="33" t="s">
        <v>11763</v>
      </c>
      <c r="E1519" s="1" t="s">
        <v>11752</v>
      </c>
      <c r="F1519" s="1" t="s">
        <v>11766</v>
      </c>
      <c r="G1519" s="1" t="s">
        <v>11767</v>
      </c>
    </row>
    <row r="1520" customFormat="false" ht="13.8" hidden="false" customHeight="false" outlineLevel="0" collapsed="false">
      <c r="B1520" s="1" t="s">
        <v>11768</v>
      </c>
      <c r="C1520" s="33" t="s">
        <v>12837</v>
      </c>
      <c r="D1520" s="33" t="s">
        <v>11769</v>
      </c>
      <c r="E1520" s="1" t="s">
        <v>11770</v>
      </c>
      <c r="F1520" s="1" t="s">
        <v>11771</v>
      </c>
    </row>
    <row r="1521" customFormat="false" ht="13.8" hidden="false" customHeight="false" outlineLevel="0" collapsed="false">
      <c r="B1521" s="1" t="s">
        <v>11772</v>
      </c>
      <c r="C1521" s="33" t="s">
        <v>12838</v>
      </c>
      <c r="D1521" s="33" t="s">
        <v>11769</v>
      </c>
      <c r="E1521" s="1" t="s">
        <v>11770</v>
      </c>
      <c r="F1521" s="1" t="s">
        <v>11773</v>
      </c>
    </row>
    <row r="1522" customFormat="false" ht="13.8" hidden="false" customHeight="false" outlineLevel="0" collapsed="false">
      <c r="B1522" s="1" t="s">
        <v>11774</v>
      </c>
      <c r="C1522" s="33" t="s">
        <v>12839</v>
      </c>
      <c r="D1522" s="33" t="s">
        <v>11769</v>
      </c>
      <c r="E1522" s="1" t="s">
        <v>11770</v>
      </c>
      <c r="F1522" s="1" t="s">
        <v>11775</v>
      </c>
    </row>
    <row r="1523" customFormat="false" ht="13.8" hidden="false" customHeight="false" outlineLevel="0" collapsed="false">
      <c r="B1523" s="1" t="s">
        <v>11776</v>
      </c>
      <c r="C1523" s="33" t="s">
        <v>12840</v>
      </c>
      <c r="D1523" s="33" t="s">
        <v>11769</v>
      </c>
      <c r="E1523" s="1" t="s">
        <v>11770</v>
      </c>
      <c r="F1523" s="1" t="s">
        <v>11777</v>
      </c>
    </row>
    <row r="1524" customFormat="false" ht="13.8" hidden="false" customHeight="false" outlineLevel="0" collapsed="false">
      <c r="B1524" s="1" t="s">
        <v>11778</v>
      </c>
      <c r="C1524" s="33" t="s">
        <v>12841</v>
      </c>
      <c r="D1524" s="33" t="s">
        <v>11769</v>
      </c>
      <c r="E1524" s="1" t="s">
        <v>11770</v>
      </c>
      <c r="F1524" s="1" t="s">
        <v>11779</v>
      </c>
    </row>
    <row r="1525" customFormat="false" ht="13.8" hidden="false" customHeight="false" outlineLevel="0" collapsed="false">
      <c r="B1525" s="1" t="s">
        <v>11780</v>
      </c>
      <c r="C1525" s="33" t="s">
        <v>12842</v>
      </c>
      <c r="D1525" s="33" t="s">
        <v>11769</v>
      </c>
      <c r="E1525" s="1" t="s">
        <v>11770</v>
      </c>
      <c r="F1525" s="1" t="s">
        <v>11781</v>
      </c>
    </row>
    <row r="1526" customFormat="false" ht="13.8" hidden="false" customHeight="false" outlineLevel="0" collapsed="false">
      <c r="B1526" s="1" t="s">
        <v>11782</v>
      </c>
      <c r="C1526" s="33" t="s">
        <v>12843</v>
      </c>
      <c r="D1526" s="33" t="s">
        <v>11769</v>
      </c>
      <c r="E1526" s="1" t="s">
        <v>11770</v>
      </c>
      <c r="F1526" s="1" t="s">
        <v>11784</v>
      </c>
    </row>
    <row r="1527" customFormat="false" ht="13.8" hidden="false" customHeight="false" outlineLevel="0" collapsed="false">
      <c r="B1527" s="1" t="s">
        <v>11785</v>
      </c>
      <c r="C1527" s="33" t="s">
        <v>12844</v>
      </c>
      <c r="D1527" s="33" t="s">
        <v>11786</v>
      </c>
      <c r="E1527" s="1" t="s">
        <v>11770</v>
      </c>
      <c r="F1527" s="1" t="s">
        <v>11787</v>
      </c>
    </row>
    <row r="1528" customFormat="false" ht="13.8" hidden="false" customHeight="false" outlineLevel="0" collapsed="false">
      <c r="B1528" s="1" t="s">
        <v>11788</v>
      </c>
      <c r="C1528" s="33" t="s">
        <v>12845</v>
      </c>
      <c r="D1528" s="33" t="s">
        <v>11786</v>
      </c>
      <c r="E1528" s="1" t="s">
        <v>11770</v>
      </c>
      <c r="F1528" s="1" t="s">
        <v>11789</v>
      </c>
    </row>
    <row r="1529" customFormat="false" ht="13.8" hidden="false" customHeight="false" outlineLevel="0" collapsed="false">
      <c r="B1529" s="1" t="s">
        <v>11790</v>
      </c>
      <c r="C1529" s="33" t="s">
        <v>12846</v>
      </c>
      <c r="D1529" s="33" t="s">
        <v>11786</v>
      </c>
      <c r="E1529" s="1" t="s">
        <v>11770</v>
      </c>
      <c r="F1529" s="1" t="s">
        <v>11791</v>
      </c>
    </row>
    <row r="1530" customFormat="false" ht="13.8" hidden="false" customHeight="false" outlineLevel="0" collapsed="false">
      <c r="B1530" s="1" t="s">
        <v>11792</v>
      </c>
      <c r="C1530" s="33" t="s">
        <v>12847</v>
      </c>
      <c r="D1530" s="33" t="s">
        <v>11786</v>
      </c>
      <c r="E1530" s="1" t="s">
        <v>11770</v>
      </c>
      <c r="F1530" s="1" t="s">
        <v>11794</v>
      </c>
    </row>
    <row r="1531" customFormat="false" ht="13.8" hidden="false" customHeight="false" outlineLevel="0" collapsed="false">
      <c r="B1531" s="1" t="s">
        <v>11795</v>
      </c>
      <c r="C1531" s="33" t="s">
        <v>12848</v>
      </c>
      <c r="D1531" s="33" t="s">
        <v>11786</v>
      </c>
      <c r="E1531" s="1" t="s">
        <v>11770</v>
      </c>
      <c r="F1531" s="1" t="s">
        <v>11796</v>
      </c>
    </row>
    <row r="1532" customFormat="false" ht="13.8" hidden="false" customHeight="false" outlineLevel="0" collapsed="false">
      <c r="B1532" s="1" t="s">
        <v>11797</v>
      </c>
      <c r="C1532" s="33" t="s">
        <v>12849</v>
      </c>
      <c r="D1532" s="33" t="s">
        <v>11786</v>
      </c>
      <c r="E1532" s="1" t="s">
        <v>11770</v>
      </c>
      <c r="F1532" s="1" t="s">
        <v>11798</v>
      </c>
    </row>
    <row r="1533" customFormat="false" ht="13.8" hidden="false" customHeight="false" outlineLevel="0" collapsed="false">
      <c r="B1533" s="1" t="s">
        <v>11799</v>
      </c>
      <c r="C1533" s="33" t="s">
        <v>12850</v>
      </c>
      <c r="D1533" s="33" t="s">
        <v>11800</v>
      </c>
      <c r="E1533" s="1" t="s">
        <v>11770</v>
      </c>
      <c r="F1533" s="1" t="s">
        <v>11801</v>
      </c>
    </row>
    <row r="1534" customFormat="false" ht="13.8" hidden="false" customHeight="false" outlineLevel="0" collapsed="false">
      <c r="B1534" s="1" t="s">
        <v>11799</v>
      </c>
      <c r="C1534" s="33" t="s">
        <v>12851</v>
      </c>
      <c r="D1534" s="33" t="s">
        <v>11786</v>
      </c>
      <c r="E1534" s="1" t="s">
        <v>11770</v>
      </c>
      <c r="F1534" s="1" t="s">
        <v>11802</v>
      </c>
    </row>
    <row r="1535" customFormat="false" ht="13.8" hidden="false" customHeight="false" outlineLevel="0" collapsed="false">
      <c r="B1535" s="1" t="s">
        <v>11799</v>
      </c>
      <c r="C1535" s="33" t="s">
        <v>12852</v>
      </c>
      <c r="D1535" s="33" t="s">
        <v>11803</v>
      </c>
      <c r="E1535" s="1" t="s">
        <v>11770</v>
      </c>
      <c r="F1535" s="1" t="s">
        <v>11804</v>
      </c>
    </row>
    <row r="1536" customFormat="false" ht="13.8" hidden="false" customHeight="false" outlineLevel="0" collapsed="false">
      <c r="B1536" s="1" t="s">
        <v>11805</v>
      </c>
      <c r="C1536" s="33" t="s">
        <v>12853</v>
      </c>
      <c r="D1536" s="33" t="s">
        <v>11803</v>
      </c>
      <c r="E1536" s="1" t="s">
        <v>11770</v>
      </c>
      <c r="F1536" s="1" t="s">
        <v>11806</v>
      </c>
      <c r="G1536" s="1" t="s">
        <v>11807</v>
      </c>
    </row>
    <row r="1537" customFormat="false" ht="13.8" hidden="false" customHeight="false" outlineLevel="0" collapsed="false">
      <c r="B1537" s="1" t="s">
        <v>11808</v>
      </c>
      <c r="C1537" s="33" t="s">
        <v>8808</v>
      </c>
      <c r="D1537" s="33" t="s">
        <v>11803</v>
      </c>
      <c r="E1537" s="1" t="s">
        <v>11770</v>
      </c>
      <c r="F1537" s="1" t="s">
        <v>11809</v>
      </c>
      <c r="G1537" s="1" t="s">
        <v>11810</v>
      </c>
    </row>
    <row r="1538" customFormat="false" ht="13.8" hidden="false" customHeight="false" outlineLevel="0" collapsed="false">
      <c r="B1538" s="1" t="s">
        <v>11811</v>
      </c>
      <c r="C1538" s="33" t="s">
        <v>12854</v>
      </c>
      <c r="D1538" s="33" t="s">
        <v>11803</v>
      </c>
      <c r="E1538" s="1" t="s">
        <v>11770</v>
      </c>
      <c r="F1538" s="1" t="s">
        <v>11812</v>
      </c>
      <c r="G1538" s="1" t="s">
        <v>11813</v>
      </c>
    </row>
    <row r="1539" customFormat="false" ht="13.8" hidden="false" customHeight="false" outlineLevel="0" collapsed="false">
      <c r="B1539" s="1" t="s">
        <v>11814</v>
      </c>
      <c r="C1539" s="33" t="s">
        <v>12855</v>
      </c>
      <c r="D1539" s="33" t="s">
        <v>11803</v>
      </c>
      <c r="E1539" s="1" t="s">
        <v>11770</v>
      </c>
      <c r="F1539" s="1" t="s">
        <v>11815</v>
      </c>
      <c r="G1539" s="1" t="s">
        <v>11816</v>
      </c>
    </row>
    <row r="1540" customFormat="false" ht="13.8" hidden="false" customHeight="false" outlineLevel="0" collapsed="false">
      <c r="B1540" s="1" t="s">
        <v>11817</v>
      </c>
      <c r="C1540" s="33" t="s">
        <v>12856</v>
      </c>
      <c r="D1540" s="33" t="s">
        <v>11818</v>
      </c>
      <c r="E1540" s="1" t="s">
        <v>11819</v>
      </c>
      <c r="F1540" s="1" t="s">
        <v>11820</v>
      </c>
      <c r="G1540" s="1" t="s">
        <v>11821</v>
      </c>
    </row>
    <row r="1541" customFormat="false" ht="13.8" hidden="false" customHeight="false" outlineLevel="0" collapsed="false">
      <c r="B1541" s="1" t="s">
        <v>11817</v>
      </c>
      <c r="C1541" s="33" t="s">
        <v>12857</v>
      </c>
      <c r="D1541" s="33" t="s">
        <v>11818</v>
      </c>
      <c r="E1541" s="1" t="s">
        <v>11819</v>
      </c>
      <c r="F1541" s="1" t="s">
        <v>11822</v>
      </c>
      <c r="G1541" s="1" t="s">
        <v>11822</v>
      </c>
    </row>
    <row r="1542" customFormat="false" ht="13.8" hidden="false" customHeight="false" outlineLevel="0" collapsed="false">
      <c r="A1542" s="1" t="s">
        <v>11823</v>
      </c>
      <c r="B1542" s="1" t="s">
        <v>11824</v>
      </c>
      <c r="C1542" s="33" t="s">
        <v>4171</v>
      </c>
      <c r="D1542" s="33" t="s">
        <v>11825</v>
      </c>
      <c r="E1542" s="1" t="s">
        <v>11770</v>
      </c>
      <c r="F1542" s="1" t="s">
        <v>11826</v>
      </c>
      <c r="G1542" s="1" t="s">
        <v>11827</v>
      </c>
    </row>
    <row r="1543" customFormat="false" ht="13.8" hidden="false" customHeight="false" outlineLevel="0" collapsed="false">
      <c r="B1543" s="1" t="s">
        <v>11805</v>
      </c>
      <c r="C1543" s="33" t="s">
        <v>4173</v>
      </c>
      <c r="D1543" s="33" t="s">
        <v>11830</v>
      </c>
      <c r="E1543" s="1" t="s">
        <v>11770</v>
      </c>
      <c r="F1543" s="1" t="s">
        <v>11831</v>
      </c>
      <c r="G1543" s="1" t="s">
        <v>11832</v>
      </c>
    </row>
    <row r="1544" customFormat="false" ht="13.8" hidden="false" customHeight="false" outlineLevel="0" collapsed="false">
      <c r="B1544" s="1" t="s">
        <v>11805</v>
      </c>
      <c r="C1544" s="33" t="s">
        <v>12858</v>
      </c>
      <c r="D1544" s="33" t="s">
        <v>11834</v>
      </c>
      <c r="E1544" s="1" t="s">
        <v>11770</v>
      </c>
      <c r="F1544" s="1" t="s">
        <v>11835</v>
      </c>
      <c r="G1544" s="1" t="s">
        <v>11836</v>
      </c>
    </row>
    <row r="1545" customFormat="false" ht="13.8" hidden="false" customHeight="false" outlineLevel="0" collapsed="false">
      <c r="B1545" s="1" t="s">
        <v>11805</v>
      </c>
      <c r="C1545" s="33" t="s">
        <v>12859</v>
      </c>
      <c r="D1545" s="33" t="s">
        <v>11830</v>
      </c>
      <c r="E1545" s="1" t="s">
        <v>11770</v>
      </c>
      <c r="F1545" s="1" t="s">
        <v>11837</v>
      </c>
      <c r="G1545" s="1" t="s">
        <v>11838</v>
      </c>
    </row>
    <row r="1546" customFormat="false" ht="13.8" hidden="false" customHeight="false" outlineLevel="0" collapsed="false">
      <c r="B1546" s="1" t="s">
        <v>11805</v>
      </c>
      <c r="C1546" s="33" t="s">
        <v>4160</v>
      </c>
      <c r="D1546" s="33" t="s">
        <v>11830</v>
      </c>
      <c r="E1546" s="1" t="s">
        <v>11770</v>
      </c>
    </row>
    <row r="1547" customFormat="false" ht="13.8" hidden="false" customHeight="false" outlineLevel="0" collapsed="false">
      <c r="B1547" s="1" t="s">
        <v>11845</v>
      </c>
      <c r="C1547" s="33" t="s">
        <v>4167</v>
      </c>
      <c r="D1547" s="33" t="s">
        <v>11834</v>
      </c>
      <c r="E1547" s="1" t="s">
        <v>11770</v>
      </c>
      <c r="F1547" s="1" t="s">
        <v>11846</v>
      </c>
      <c r="G1547" s="1" t="s">
        <v>11847</v>
      </c>
    </row>
    <row r="1548" customFormat="false" ht="13.8" hidden="false" customHeight="false" outlineLevel="0" collapsed="false">
      <c r="B1548" s="1" t="s">
        <v>11845</v>
      </c>
      <c r="C1548" s="33" t="s">
        <v>12860</v>
      </c>
      <c r="D1548" s="33" t="s">
        <v>11834</v>
      </c>
      <c r="E1548" s="1" t="s">
        <v>11770</v>
      </c>
      <c r="F1548" s="1" t="s">
        <v>11848</v>
      </c>
      <c r="G1548" s="1" t="s">
        <v>11849</v>
      </c>
    </row>
    <row r="1549" customFormat="false" ht="13.8" hidden="false" customHeight="false" outlineLevel="0" collapsed="false">
      <c r="B1549" s="1" t="s">
        <v>11845</v>
      </c>
      <c r="C1549" s="33" t="s">
        <v>12861</v>
      </c>
      <c r="D1549" s="33" t="s">
        <v>11834</v>
      </c>
      <c r="E1549" s="1" t="s">
        <v>11770</v>
      </c>
      <c r="F1549" s="1" t="s">
        <v>11848</v>
      </c>
      <c r="G1549" s="1" t="s">
        <v>11849</v>
      </c>
    </row>
    <row r="1550" customFormat="false" ht="13.8" hidden="false" customHeight="false" outlineLevel="0" collapsed="false">
      <c r="B1550" s="1" t="s">
        <v>11814</v>
      </c>
      <c r="C1550" s="33" t="s">
        <v>12862</v>
      </c>
      <c r="D1550" s="33" t="s">
        <v>11851</v>
      </c>
      <c r="E1550" s="1" t="s">
        <v>11770</v>
      </c>
      <c r="F1550" s="1" t="s">
        <v>11852</v>
      </c>
      <c r="G1550" s="1" t="s">
        <v>11853</v>
      </c>
    </row>
    <row r="1551" customFormat="false" ht="13.8" hidden="false" customHeight="false" outlineLevel="0" collapsed="false">
      <c r="B1551" s="1" t="s">
        <v>11814</v>
      </c>
      <c r="C1551" s="33" t="s">
        <v>12863</v>
      </c>
      <c r="D1551" s="33" t="s">
        <v>11854</v>
      </c>
      <c r="E1551" s="1" t="s">
        <v>11770</v>
      </c>
      <c r="F1551" s="1" t="s">
        <v>11822</v>
      </c>
      <c r="G1551" s="1" t="s">
        <v>11822</v>
      </c>
    </row>
    <row r="1552" customFormat="false" ht="13.8" hidden="false" customHeight="false" outlineLevel="0" collapsed="false">
      <c r="B1552" s="1" t="s">
        <v>11855</v>
      </c>
      <c r="C1552" s="33" t="s">
        <v>12864</v>
      </c>
      <c r="D1552" s="33" t="s">
        <v>11851</v>
      </c>
      <c r="E1552" s="1" t="s">
        <v>11770</v>
      </c>
      <c r="F1552" s="1" t="s">
        <v>11856</v>
      </c>
      <c r="G1552" s="1" t="s">
        <v>11857</v>
      </c>
    </row>
    <row r="1553" customFormat="false" ht="13.8" hidden="false" customHeight="false" outlineLevel="0" collapsed="false">
      <c r="B1553" s="1" t="s">
        <v>11762</v>
      </c>
      <c r="C1553" s="33" t="s">
        <v>12865</v>
      </c>
      <c r="D1553" s="33" t="s">
        <v>11891</v>
      </c>
      <c r="E1553" s="1" t="s">
        <v>11770</v>
      </c>
      <c r="F1553" s="1" t="s">
        <v>11892</v>
      </c>
      <c r="G1553" s="1" t="s">
        <v>11893</v>
      </c>
    </row>
    <row r="1554" customFormat="false" ht="13.8" hidden="false" customHeight="false" outlineLevel="0" collapsed="false">
      <c r="B1554" s="1" t="s">
        <v>11762</v>
      </c>
      <c r="C1554" s="33" t="s">
        <v>12866</v>
      </c>
      <c r="D1554" s="33" t="s">
        <v>11891</v>
      </c>
      <c r="E1554" s="1" t="s">
        <v>11770</v>
      </c>
      <c r="F1554" s="1" t="s">
        <v>11895</v>
      </c>
      <c r="G1554" s="1" t="s">
        <v>11895</v>
      </c>
    </row>
    <row r="1555" customFormat="false" ht="13.8" hidden="false" customHeight="false" outlineLevel="0" collapsed="false">
      <c r="A1555" s="1" t="s">
        <v>12077</v>
      </c>
      <c r="B1555" s="1" t="s">
        <v>11808</v>
      </c>
      <c r="C1555" s="33" t="s">
        <v>12867</v>
      </c>
      <c r="D1555" s="33" t="s">
        <v>12079</v>
      </c>
      <c r="E1555" s="1" t="s">
        <v>11819</v>
      </c>
      <c r="F1555" s="1" t="s">
        <v>12080</v>
      </c>
      <c r="G1555" s="1" t="s">
        <v>12081</v>
      </c>
    </row>
    <row r="1556" customFormat="false" ht="13.8" hidden="false" customHeight="false" outlineLevel="0" collapsed="false">
      <c r="B1556" s="1" t="s">
        <v>11808</v>
      </c>
      <c r="C1556" s="33" t="s">
        <v>12868</v>
      </c>
      <c r="D1556" s="33" t="s">
        <v>12079</v>
      </c>
      <c r="E1556" s="1" t="s">
        <v>11819</v>
      </c>
      <c r="F1556" s="1" t="s">
        <v>12100</v>
      </c>
    </row>
    <row r="1557" customFormat="false" ht="13.8" hidden="false" customHeight="false" outlineLevel="0" collapsed="false">
      <c r="B1557" s="1" t="s">
        <v>11808</v>
      </c>
      <c r="C1557" s="33" t="s">
        <v>12869</v>
      </c>
      <c r="D1557" s="33" t="s">
        <v>12079</v>
      </c>
      <c r="E1557" s="1" t="s">
        <v>11819</v>
      </c>
      <c r="F1557" s="1" t="s">
        <v>12122</v>
      </c>
    </row>
    <row r="1558" customFormat="false" ht="13.8" hidden="false" customHeight="false" outlineLevel="0" collapsed="false">
      <c r="B1558" s="1" t="s">
        <v>12133</v>
      </c>
      <c r="C1558" s="33" t="s">
        <v>12870</v>
      </c>
      <c r="D1558" s="33" t="s">
        <v>12079</v>
      </c>
      <c r="E1558" s="1" t="s">
        <v>11819</v>
      </c>
      <c r="F1558" s="1" t="s">
        <v>12131</v>
      </c>
      <c r="G1558" s="1" t="s">
        <v>12132</v>
      </c>
    </row>
    <row r="1559" customFormat="false" ht="13.8" hidden="false" customHeight="false" outlineLevel="0" collapsed="false">
      <c r="B1559" s="1" t="s">
        <v>11808</v>
      </c>
      <c r="C1559" s="33" t="s">
        <v>12871</v>
      </c>
      <c r="D1559" s="33" t="s">
        <v>12079</v>
      </c>
      <c r="E1559" s="1" t="s">
        <v>11819</v>
      </c>
      <c r="F1559" s="1" t="s">
        <v>12131</v>
      </c>
      <c r="G1559" s="1" t="s">
        <v>12132</v>
      </c>
    </row>
    <row r="1560" customFormat="false" ht="13.8" hidden="false" customHeight="false" outlineLevel="0" collapsed="false">
      <c r="A1560" s="1" t="s">
        <v>11749</v>
      </c>
      <c r="B1560" s="1" t="s">
        <v>11750</v>
      </c>
      <c r="C1560" s="33" t="s">
        <v>7900</v>
      </c>
      <c r="D1560" s="33" t="s">
        <v>11751</v>
      </c>
      <c r="E1560" s="1" t="s">
        <v>11752</v>
      </c>
      <c r="F1560" s="1" t="s">
        <v>11753</v>
      </c>
      <c r="G1560" s="1" t="s">
        <v>11754</v>
      </c>
    </row>
    <row r="1561" customFormat="false" ht="13.8" hidden="false" customHeight="false" outlineLevel="0" collapsed="false">
      <c r="B1561" s="1" t="s">
        <v>11756</v>
      </c>
      <c r="C1561" s="33" t="s">
        <v>7941</v>
      </c>
      <c r="D1561" s="33" t="s">
        <v>11751</v>
      </c>
      <c r="E1561" s="1" t="s">
        <v>11752</v>
      </c>
    </row>
    <row r="1562" customFormat="false" ht="13.8" hidden="false" customHeight="false" outlineLevel="0" collapsed="false">
      <c r="B1562" s="1" t="s">
        <v>11757</v>
      </c>
      <c r="C1562" s="33" t="s">
        <v>5969</v>
      </c>
      <c r="D1562" s="33" t="s">
        <v>11751</v>
      </c>
      <c r="E1562" s="1" t="s">
        <v>11752</v>
      </c>
      <c r="F1562" s="1" t="s">
        <v>11758</v>
      </c>
      <c r="G1562" s="1" t="s">
        <v>11759</v>
      </c>
    </row>
    <row r="1563" customFormat="false" ht="13.8" hidden="false" customHeight="false" outlineLevel="0" collapsed="false">
      <c r="B1563" s="1" t="s">
        <v>11757</v>
      </c>
      <c r="C1563" s="33" t="s">
        <v>5971</v>
      </c>
      <c r="D1563" s="33" t="s">
        <v>11751</v>
      </c>
      <c r="E1563" s="1" t="s">
        <v>11752</v>
      </c>
    </row>
    <row r="1564" customFormat="false" ht="13.8" hidden="false" customHeight="false" outlineLevel="0" collapsed="false">
      <c r="B1564" s="1" t="s">
        <v>11757</v>
      </c>
      <c r="C1564" s="33" t="s">
        <v>8812</v>
      </c>
      <c r="D1564" s="33" t="s">
        <v>11751</v>
      </c>
      <c r="E1564" s="1" t="s">
        <v>11752</v>
      </c>
    </row>
    <row r="1565" customFormat="false" ht="13.8" hidden="false" customHeight="false" outlineLevel="0" collapsed="false">
      <c r="B1565" s="1" t="s">
        <v>11762</v>
      </c>
      <c r="C1565" s="33" t="s">
        <v>11239</v>
      </c>
      <c r="D1565" s="33" t="s">
        <v>11763</v>
      </c>
      <c r="E1565" s="1" t="s">
        <v>11752</v>
      </c>
      <c r="F1565" s="1" t="s">
        <v>11764</v>
      </c>
      <c r="G1565" s="1" t="s">
        <v>11765</v>
      </c>
    </row>
    <row r="1566" customFormat="false" ht="13.8" hidden="false" customHeight="false" outlineLevel="0" collapsed="false">
      <c r="B1566" s="1" t="s">
        <v>11762</v>
      </c>
      <c r="C1566" s="33" t="s">
        <v>12872</v>
      </c>
      <c r="D1566" s="33" t="s">
        <v>11763</v>
      </c>
      <c r="E1566" s="1" t="s">
        <v>11752</v>
      </c>
      <c r="F1566" s="1" t="s">
        <v>11766</v>
      </c>
      <c r="G1566" s="1" t="s">
        <v>11767</v>
      </c>
    </row>
    <row r="1567" customFormat="false" ht="13.8" hidden="false" customHeight="false" outlineLevel="0" collapsed="false">
      <c r="B1567" s="1" t="s">
        <v>11768</v>
      </c>
      <c r="C1567" s="33" t="s">
        <v>12873</v>
      </c>
      <c r="D1567" s="33" t="s">
        <v>11769</v>
      </c>
      <c r="E1567" s="1" t="s">
        <v>11770</v>
      </c>
      <c r="F1567" s="1" t="s">
        <v>11771</v>
      </c>
    </row>
    <row r="1568" customFormat="false" ht="13.8" hidden="false" customHeight="false" outlineLevel="0" collapsed="false">
      <c r="B1568" s="1" t="s">
        <v>11772</v>
      </c>
      <c r="C1568" s="33" t="s">
        <v>12874</v>
      </c>
      <c r="D1568" s="33" t="s">
        <v>11769</v>
      </c>
      <c r="E1568" s="1" t="s">
        <v>11770</v>
      </c>
      <c r="F1568" s="1" t="s">
        <v>11773</v>
      </c>
    </row>
    <row r="1569" customFormat="false" ht="13.8" hidden="false" customHeight="false" outlineLevel="0" collapsed="false">
      <c r="B1569" s="1" t="s">
        <v>11774</v>
      </c>
      <c r="C1569" s="33" t="s">
        <v>4263</v>
      </c>
      <c r="D1569" s="33" t="s">
        <v>11769</v>
      </c>
      <c r="E1569" s="1" t="s">
        <v>11770</v>
      </c>
      <c r="F1569" s="1" t="s">
        <v>11775</v>
      </c>
    </row>
    <row r="1570" customFormat="false" ht="13.8" hidden="false" customHeight="false" outlineLevel="0" collapsed="false">
      <c r="B1570" s="1" t="s">
        <v>11776</v>
      </c>
      <c r="C1570" s="33" t="s">
        <v>12875</v>
      </c>
      <c r="D1570" s="33" t="s">
        <v>11769</v>
      </c>
      <c r="E1570" s="1" t="s">
        <v>11770</v>
      </c>
      <c r="F1570" s="1" t="s">
        <v>11777</v>
      </c>
    </row>
    <row r="1571" customFormat="false" ht="13.8" hidden="false" customHeight="false" outlineLevel="0" collapsed="false">
      <c r="B1571" s="1" t="s">
        <v>11778</v>
      </c>
      <c r="C1571" s="33" t="s">
        <v>4214</v>
      </c>
      <c r="D1571" s="33" t="s">
        <v>11769</v>
      </c>
      <c r="E1571" s="1" t="s">
        <v>11770</v>
      </c>
      <c r="F1571" s="1" t="s">
        <v>11779</v>
      </c>
    </row>
    <row r="1572" customFormat="false" ht="13.8" hidden="false" customHeight="false" outlineLevel="0" collapsed="false">
      <c r="B1572" s="1" t="s">
        <v>11780</v>
      </c>
      <c r="C1572" s="33" t="s">
        <v>12876</v>
      </c>
      <c r="D1572" s="33" t="s">
        <v>11769</v>
      </c>
      <c r="E1572" s="1" t="s">
        <v>11770</v>
      </c>
      <c r="F1572" s="1" t="s">
        <v>11781</v>
      </c>
    </row>
    <row r="1573" customFormat="false" ht="13.8" hidden="false" customHeight="false" outlineLevel="0" collapsed="false">
      <c r="B1573" s="1" t="s">
        <v>11782</v>
      </c>
      <c r="C1573" s="33" t="s">
        <v>12877</v>
      </c>
      <c r="D1573" s="33" t="s">
        <v>11769</v>
      </c>
      <c r="E1573" s="1" t="s">
        <v>11770</v>
      </c>
      <c r="F1573" s="1" t="s">
        <v>11784</v>
      </c>
    </row>
    <row r="1574" customFormat="false" ht="13.8" hidden="false" customHeight="false" outlineLevel="0" collapsed="false">
      <c r="B1574" s="1" t="s">
        <v>11785</v>
      </c>
      <c r="C1574" s="33" t="s">
        <v>12878</v>
      </c>
      <c r="D1574" s="33" t="s">
        <v>11786</v>
      </c>
      <c r="E1574" s="1" t="s">
        <v>11770</v>
      </c>
      <c r="F1574" s="1" t="s">
        <v>11787</v>
      </c>
    </row>
    <row r="1575" customFormat="false" ht="13.8" hidden="false" customHeight="false" outlineLevel="0" collapsed="false">
      <c r="B1575" s="1" t="s">
        <v>11788</v>
      </c>
      <c r="C1575" s="33" t="s">
        <v>4221</v>
      </c>
      <c r="D1575" s="33" t="s">
        <v>11786</v>
      </c>
      <c r="E1575" s="1" t="s">
        <v>11770</v>
      </c>
      <c r="F1575" s="1" t="s">
        <v>11789</v>
      </c>
    </row>
    <row r="1576" customFormat="false" ht="13.8" hidden="false" customHeight="false" outlineLevel="0" collapsed="false">
      <c r="B1576" s="1" t="s">
        <v>11790</v>
      </c>
      <c r="C1576" s="33" t="s">
        <v>12879</v>
      </c>
      <c r="D1576" s="33" t="s">
        <v>11786</v>
      </c>
      <c r="E1576" s="1" t="s">
        <v>11770</v>
      </c>
      <c r="F1576" s="1" t="s">
        <v>11791</v>
      </c>
    </row>
    <row r="1577" customFormat="false" ht="13.8" hidden="false" customHeight="false" outlineLevel="0" collapsed="false">
      <c r="B1577" s="1" t="s">
        <v>11792</v>
      </c>
      <c r="C1577" s="33" t="s">
        <v>12880</v>
      </c>
      <c r="D1577" s="33" t="s">
        <v>11786</v>
      </c>
      <c r="E1577" s="1" t="s">
        <v>11770</v>
      </c>
      <c r="F1577" s="1" t="s">
        <v>11794</v>
      </c>
    </row>
    <row r="1578" customFormat="false" ht="13.8" hidden="false" customHeight="false" outlineLevel="0" collapsed="false">
      <c r="B1578" s="1" t="s">
        <v>11795</v>
      </c>
      <c r="C1578" s="33" t="s">
        <v>4200</v>
      </c>
      <c r="D1578" s="33" t="s">
        <v>11786</v>
      </c>
      <c r="E1578" s="1" t="s">
        <v>11770</v>
      </c>
      <c r="F1578" s="1" t="s">
        <v>11796</v>
      </c>
    </row>
    <row r="1579" customFormat="false" ht="13.8" hidden="false" customHeight="false" outlineLevel="0" collapsed="false">
      <c r="B1579" s="1" t="s">
        <v>11797</v>
      </c>
      <c r="C1579" s="33" t="s">
        <v>12881</v>
      </c>
      <c r="D1579" s="33" t="s">
        <v>11786</v>
      </c>
      <c r="E1579" s="1" t="s">
        <v>11770</v>
      </c>
      <c r="F1579" s="1" t="s">
        <v>11798</v>
      </c>
    </row>
    <row r="1580" customFormat="false" ht="13.8" hidden="false" customHeight="false" outlineLevel="0" collapsed="false">
      <c r="B1580" s="1" t="s">
        <v>11799</v>
      </c>
      <c r="C1580" s="33" t="s">
        <v>9940</v>
      </c>
      <c r="D1580" s="33" t="s">
        <v>11800</v>
      </c>
      <c r="E1580" s="1" t="s">
        <v>11770</v>
      </c>
      <c r="F1580" s="1" t="s">
        <v>11801</v>
      </c>
    </row>
    <row r="1581" customFormat="false" ht="13.8" hidden="false" customHeight="false" outlineLevel="0" collapsed="false">
      <c r="B1581" s="1" t="s">
        <v>11799</v>
      </c>
      <c r="C1581" s="33" t="s">
        <v>4198</v>
      </c>
      <c r="D1581" s="33" t="s">
        <v>11786</v>
      </c>
      <c r="E1581" s="1" t="s">
        <v>11770</v>
      </c>
      <c r="F1581" s="1" t="s">
        <v>11802</v>
      </c>
    </row>
    <row r="1582" customFormat="false" ht="13.8" hidden="false" customHeight="false" outlineLevel="0" collapsed="false">
      <c r="B1582" s="1" t="s">
        <v>11799</v>
      </c>
      <c r="C1582" s="33" t="s">
        <v>9936</v>
      </c>
      <c r="D1582" s="33" t="s">
        <v>11803</v>
      </c>
      <c r="E1582" s="1" t="s">
        <v>11770</v>
      </c>
      <c r="F1582" s="1" t="s">
        <v>11804</v>
      </c>
    </row>
    <row r="1583" customFormat="false" ht="13.8" hidden="false" customHeight="false" outlineLevel="0" collapsed="false">
      <c r="B1583" s="1" t="s">
        <v>11805</v>
      </c>
      <c r="C1583" s="33" t="s">
        <v>12882</v>
      </c>
      <c r="D1583" s="33" t="s">
        <v>11803</v>
      </c>
      <c r="E1583" s="1" t="s">
        <v>11770</v>
      </c>
      <c r="F1583" s="1" t="s">
        <v>11806</v>
      </c>
      <c r="G1583" s="1" t="s">
        <v>11807</v>
      </c>
    </row>
    <row r="1584" customFormat="false" ht="13.8" hidden="false" customHeight="false" outlineLevel="0" collapsed="false">
      <c r="B1584" s="1" t="s">
        <v>11808</v>
      </c>
      <c r="C1584" s="33" t="s">
        <v>8814</v>
      </c>
      <c r="D1584" s="33" t="s">
        <v>11803</v>
      </c>
      <c r="E1584" s="1" t="s">
        <v>11770</v>
      </c>
      <c r="F1584" s="1" t="s">
        <v>11809</v>
      </c>
      <c r="G1584" s="1" t="s">
        <v>11810</v>
      </c>
    </row>
    <row r="1585" customFormat="false" ht="13.8" hidden="false" customHeight="false" outlineLevel="0" collapsed="false">
      <c r="B1585" s="1" t="s">
        <v>11811</v>
      </c>
      <c r="C1585" s="33" t="s">
        <v>4231</v>
      </c>
      <c r="D1585" s="33" t="s">
        <v>11803</v>
      </c>
      <c r="E1585" s="1" t="s">
        <v>11770</v>
      </c>
      <c r="F1585" s="1" t="s">
        <v>11812</v>
      </c>
      <c r="G1585" s="1" t="s">
        <v>11813</v>
      </c>
    </row>
    <row r="1586" customFormat="false" ht="13.8" hidden="false" customHeight="false" outlineLevel="0" collapsed="false">
      <c r="B1586" s="1" t="s">
        <v>11814</v>
      </c>
      <c r="C1586" s="33" t="s">
        <v>12883</v>
      </c>
      <c r="D1586" s="33" t="s">
        <v>11803</v>
      </c>
      <c r="E1586" s="1" t="s">
        <v>11770</v>
      </c>
      <c r="F1586" s="1" t="s">
        <v>11815</v>
      </c>
      <c r="G1586" s="1" t="s">
        <v>11816</v>
      </c>
    </row>
    <row r="1587" customFormat="false" ht="13.8" hidden="false" customHeight="false" outlineLevel="0" collapsed="false">
      <c r="B1587" s="1" t="s">
        <v>11817</v>
      </c>
      <c r="C1587" s="33" t="s">
        <v>4234</v>
      </c>
      <c r="D1587" s="33" t="s">
        <v>11818</v>
      </c>
      <c r="E1587" s="1" t="s">
        <v>11819</v>
      </c>
      <c r="F1587" s="1" t="s">
        <v>11820</v>
      </c>
      <c r="G1587" s="1" t="s">
        <v>11821</v>
      </c>
    </row>
    <row r="1588" customFormat="false" ht="13.8" hidden="false" customHeight="false" outlineLevel="0" collapsed="false">
      <c r="B1588" s="1" t="s">
        <v>11817</v>
      </c>
      <c r="C1588" s="33" t="s">
        <v>12884</v>
      </c>
      <c r="D1588" s="33" t="s">
        <v>11818</v>
      </c>
      <c r="E1588" s="1" t="s">
        <v>11819</v>
      </c>
      <c r="F1588" s="1" t="s">
        <v>11822</v>
      </c>
      <c r="G1588" s="1" t="s">
        <v>11822</v>
      </c>
    </row>
    <row r="1589" customFormat="false" ht="13.8" hidden="false" customHeight="false" outlineLevel="0" collapsed="false">
      <c r="A1589" s="1" t="s">
        <v>11823</v>
      </c>
      <c r="B1589" s="1" t="s">
        <v>11824</v>
      </c>
      <c r="C1589" s="33" t="s">
        <v>4236</v>
      </c>
      <c r="D1589" s="33" t="s">
        <v>11825</v>
      </c>
      <c r="E1589" s="1" t="s">
        <v>11770</v>
      </c>
      <c r="F1589" s="1" t="s">
        <v>11826</v>
      </c>
      <c r="G1589" s="1" t="s">
        <v>11827</v>
      </c>
    </row>
    <row r="1590" customFormat="false" ht="13.8" hidden="false" customHeight="false" outlineLevel="0" collapsed="false">
      <c r="B1590" s="1" t="s">
        <v>11805</v>
      </c>
      <c r="C1590" s="33" t="s">
        <v>4192</v>
      </c>
      <c r="D1590" s="33" t="s">
        <v>11830</v>
      </c>
      <c r="E1590" s="1" t="s">
        <v>11770</v>
      </c>
      <c r="F1590" s="1" t="s">
        <v>11831</v>
      </c>
      <c r="G1590" s="1" t="s">
        <v>11832</v>
      </c>
    </row>
    <row r="1591" customFormat="false" ht="13.8" hidden="false" customHeight="false" outlineLevel="0" collapsed="false">
      <c r="B1591" s="1" t="s">
        <v>11805</v>
      </c>
      <c r="C1591" s="33" t="s">
        <v>12885</v>
      </c>
      <c r="D1591" s="33" t="s">
        <v>11834</v>
      </c>
      <c r="E1591" s="1" t="s">
        <v>11770</v>
      </c>
      <c r="F1591" s="1" t="s">
        <v>11835</v>
      </c>
      <c r="G1591" s="1" t="s">
        <v>11836</v>
      </c>
    </row>
    <row r="1592" customFormat="false" ht="13.8" hidden="false" customHeight="false" outlineLevel="0" collapsed="false">
      <c r="B1592" s="1" t="s">
        <v>11805</v>
      </c>
      <c r="C1592" s="33" t="s">
        <v>12886</v>
      </c>
      <c r="D1592" s="33" t="s">
        <v>11830</v>
      </c>
      <c r="E1592" s="1" t="s">
        <v>11770</v>
      </c>
      <c r="F1592" s="1" t="s">
        <v>11837</v>
      </c>
      <c r="G1592" s="1" t="s">
        <v>11838</v>
      </c>
    </row>
    <row r="1593" customFormat="false" ht="13.8" hidden="false" customHeight="false" outlineLevel="0" collapsed="false">
      <c r="B1593" s="1" t="s">
        <v>11805</v>
      </c>
      <c r="C1593" s="33" t="s">
        <v>4179</v>
      </c>
      <c r="D1593" s="33" t="s">
        <v>11830</v>
      </c>
      <c r="E1593" s="1" t="s">
        <v>11770</v>
      </c>
    </row>
    <row r="1594" customFormat="false" ht="13.8" hidden="false" customHeight="false" outlineLevel="0" collapsed="false">
      <c r="B1594" s="1" t="s">
        <v>11845</v>
      </c>
      <c r="C1594" s="33" t="s">
        <v>4238</v>
      </c>
      <c r="D1594" s="33" t="s">
        <v>11834</v>
      </c>
      <c r="E1594" s="1" t="s">
        <v>11770</v>
      </c>
      <c r="F1594" s="1" t="s">
        <v>11846</v>
      </c>
      <c r="G1594" s="1" t="s">
        <v>11847</v>
      </c>
    </row>
    <row r="1595" customFormat="false" ht="13.8" hidden="false" customHeight="false" outlineLevel="0" collapsed="false">
      <c r="B1595" s="1" t="s">
        <v>11845</v>
      </c>
      <c r="C1595" s="33" t="s">
        <v>4247</v>
      </c>
      <c r="D1595" s="33" t="s">
        <v>11834</v>
      </c>
      <c r="E1595" s="1" t="s">
        <v>11770</v>
      </c>
      <c r="F1595" s="1" t="s">
        <v>11848</v>
      </c>
      <c r="G1595" s="1" t="s">
        <v>11849</v>
      </c>
    </row>
    <row r="1596" customFormat="false" ht="13.8" hidden="false" customHeight="false" outlineLevel="0" collapsed="false">
      <c r="B1596" s="1" t="s">
        <v>11845</v>
      </c>
      <c r="C1596" s="33" t="s">
        <v>12887</v>
      </c>
      <c r="D1596" s="33" t="s">
        <v>11834</v>
      </c>
      <c r="E1596" s="1" t="s">
        <v>11770</v>
      </c>
      <c r="F1596" s="1" t="s">
        <v>11848</v>
      </c>
      <c r="G1596" s="1" t="s">
        <v>11849</v>
      </c>
    </row>
    <row r="1597" customFormat="false" ht="13.8" hidden="false" customHeight="false" outlineLevel="0" collapsed="false">
      <c r="B1597" s="1" t="s">
        <v>11814</v>
      </c>
      <c r="C1597" s="33" t="s">
        <v>4242</v>
      </c>
      <c r="D1597" s="33" t="s">
        <v>11851</v>
      </c>
      <c r="E1597" s="1" t="s">
        <v>11770</v>
      </c>
      <c r="F1597" s="1" t="s">
        <v>11852</v>
      </c>
      <c r="G1597" s="1" t="s">
        <v>11853</v>
      </c>
    </row>
    <row r="1598" customFormat="false" ht="13.8" hidden="false" customHeight="false" outlineLevel="0" collapsed="false">
      <c r="B1598" s="1" t="s">
        <v>11814</v>
      </c>
      <c r="C1598" s="33" t="s">
        <v>12888</v>
      </c>
      <c r="D1598" s="33" t="s">
        <v>11854</v>
      </c>
      <c r="E1598" s="1" t="s">
        <v>11770</v>
      </c>
      <c r="F1598" s="1" t="s">
        <v>11822</v>
      </c>
      <c r="G1598" s="1" t="s">
        <v>11822</v>
      </c>
    </row>
    <row r="1599" customFormat="false" ht="13.8" hidden="false" customHeight="false" outlineLevel="0" collapsed="false">
      <c r="B1599" s="1" t="s">
        <v>11855</v>
      </c>
      <c r="C1599" s="33" t="s">
        <v>4252</v>
      </c>
      <c r="D1599" s="33" t="s">
        <v>11851</v>
      </c>
      <c r="E1599" s="1" t="s">
        <v>11770</v>
      </c>
      <c r="F1599" s="1" t="s">
        <v>11856</v>
      </c>
      <c r="G1599" s="1" t="s">
        <v>11857</v>
      </c>
    </row>
    <row r="1600" customFormat="false" ht="13.8" hidden="false" customHeight="false" outlineLevel="0" collapsed="false">
      <c r="B1600" s="1" t="s">
        <v>11762</v>
      </c>
      <c r="C1600" s="33" t="s">
        <v>12889</v>
      </c>
      <c r="D1600" s="33" t="s">
        <v>11891</v>
      </c>
      <c r="E1600" s="1" t="s">
        <v>11770</v>
      </c>
      <c r="F1600" s="1" t="s">
        <v>11892</v>
      </c>
      <c r="G1600" s="1" t="s">
        <v>11893</v>
      </c>
    </row>
    <row r="1601" customFormat="false" ht="13.8" hidden="false" customHeight="false" outlineLevel="0" collapsed="false">
      <c r="B1601" s="1" t="s">
        <v>11762</v>
      </c>
      <c r="C1601" s="33" t="s">
        <v>12890</v>
      </c>
      <c r="D1601" s="33" t="s">
        <v>11891</v>
      </c>
      <c r="E1601" s="1" t="s">
        <v>11770</v>
      </c>
      <c r="F1601" s="1" t="s">
        <v>11895</v>
      </c>
      <c r="G1601" s="1" t="s">
        <v>11895</v>
      </c>
    </row>
    <row r="1602" customFormat="false" ht="13.8" hidden="false" customHeight="false" outlineLevel="0" collapsed="false">
      <c r="A1602" s="1" t="s">
        <v>12077</v>
      </c>
      <c r="B1602" s="1" t="s">
        <v>11808</v>
      </c>
      <c r="C1602" s="33" t="s">
        <v>12891</v>
      </c>
      <c r="D1602" s="33" t="s">
        <v>12079</v>
      </c>
      <c r="E1602" s="1" t="s">
        <v>11819</v>
      </c>
      <c r="F1602" s="1" t="s">
        <v>12080</v>
      </c>
      <c r="G1602" s="1" t="s">
        <v>12081</v>
      </c>
    </row>
    <row r="1603" customFormat="false" ht="13.8" hidden="false" customHeight="false" outlineLevel="0" collapsed="false">
      <c r="B1603" s="1" t="s">
        <v>11808</v>
      </c>
      <c r="C1603" s="33" t="s">
        <v>12892</v>
      </c>
      <c r="D1603" s="33" t="s">
        <v>12079</v>
      </c>
      <c r="E1603" s="1" t="s">
        <v>11819</v>
      </c>
      <c r="F1603" s="1" t="s">
        <v>12100</v>
      </c>
    </row>
    <row r="1604" customFormat="false" ht="13.8" hidden="false" customHeight="false" outlineLevel="0" collapsed="false">
      <c r="B1604" s="1" t="s">
        <v>11808</v>
      </c>
      <c r="C1604" s="33" t="s">
        <v>12893</v>
      </c>
      <c r="D1604" s="33" t="s">
        <v>12079</v>
      </c>
      <c r="E1604" s="1" t="s">
        <v>11819</v>
      </c>
      <c r="F1604" s="1" t="s">
        <v>12122</v>
      </c>
    </row>
    <row r="1605" customFormat="false" ht="13.8" hidden="false" customHeight="false" outlineLevel="0" collapsed="false">
      <c r="B1605" s="1" t="s">
        <v>12133</v>
      </c>
      <c r="C1605" s="33" t="s">
        <v>12894</v>
      </c>
      <c r="D1605" s="33" t="s">
        <v>12079</v>
      </c>
      <c r="E1605" s="1" t="s">
        <v>11819</v>
      </c>
      <c r="F1605" s="1" t="s">
        <v>12131</v>
      </c>
      <c r="G1605" s="1" t="s">
        <v>12132</v>
      </c>
    </row>
    <row r="1606" customFormat="false" ht="13.8" hidden="false" customHeight="false" outlineLevel="0" collapsed="false">
      <c r="B1606" s="1" t="s">
        <v>11808</v>
      </c>
      <c r="C1606" s="33" t="s">
        <v>12895</v>
      </c>
      <c r="D1606" s="33" t="s">
        <v>12079</v>
      </c>
      <c r="E1606" s="1" t="s">
        <v>11819</v>
      </c>
      <c r="F1606" s="1" t="s">
        <v>12131</v>
      </c>
      <c r="G1606" s="1" t="s">
        <v>12132</v>
      </c>
    </row>
    <row r="1607" customFormat="false" ht="13.8" hidden="false" customHeight="false" outlineLevel="0" collapsed="false">
      <c r="A1607" s="1" t="s">
        <v>11749</v>
      </c>
      <c r="B1607" s="1" t="s">
        <v>11750</v>
      </c>
      <c r="C1607" s="33" t="s">
        <v>7968</v>
      </c>
      <c r="D1607" s="33" t="s">
        <v>11751</v>
      </c>
      <c r="E1607" s="1" t="s">
        <v>11752</v>
      </c>
      <c r="F1607" s="1" t="s">
        <v>11753</v>
      </c>
      <c r="G1607" s="1" t="s">
        <v>11754</v>
      </c>
    </row>
    <row r="1608" customFormat="false" ht="13.8" hidden="false" customHeight="false" outlineLevel="0" collapsed="false">
      <c r="B1608" s="1" t="s">
        <v>11756</v>
      </c>
      <c r="C1608" s="33" t="s">
        <v>8009</v>
      </c>
      <c r="D1608" s="33" t="s">
        <v>11751</v>
      </c>
      <c r="E1608" s="1" t="s">
        <v>11752</v>
      </c>
    </row>
    <row r="1609" customFormat="false" ht="13.8" hidden="false" customHeight="false" outlineLevel="0" collapsed="false">
      <c r="B1609" s="1" t="s">
        <v>11757</v>
      </c>
      <c r="C1609" s="33" t="s">
        <v>5976</v>
      </c>
      <c r="D1609" s="33" t="s">
        <v>11751</v>
      </c>
      <c r="E1609" s="1" t="s">
        <v>11752</v>
      </c>
      <c r="F1609" s="1" t="s">
        <v>11758</v>
      </c>
      <c r="G1609" s="1" t="s">
        <v>11759</v>
      </c>
    </row>
    <row r="1610" customFormat="false" ht="13.8" hidden="false" customHeight="false" outlineLevel="0" collapsed="false">
      <c r="B1610" s="1" t="s">
        <v>11757</v>
      </c>
      <c r="C1610" s="33" t="s">
        <v>5978</v>
      </c>
      <c r="D1610" s="33" t="s">
        <v>11751</v>
      </c>
      <c r="E1610" s="1" t="s">
        <v>11752</v>
      </c>
    </row>
    <row r="1611" customFormat="false" ht="13.8" hidden="false" customHeight="false" outlineLevel="0" collapsed="false">
      <c r="B1611" s="1" t="s">
        <v>11757</v>
      </c>
      <c r="C1611" s="33" t="s">
        <v>8818</v>
      </c>
      <c r="D1611" s="33" t="s">
        <v>11751</v>
      </c>
      <c r="E1611" s="1" t="s">
        <v>11752</v>
      </c>
    </row>
    <row r="1612" customFormat="false" ht="13.8" hidden="false" customHeight="false" outlineLevel="0" collapsed="false">
      <c r="B1612" s="1" t="s">
        <v>11762</v>
      </c>
      <c r="C1612" s="33" t="s">
        <v>11245</v>
      </c>
      <c r="D1612" s="33" t="s">
        <v>11763</v>
      </c>
      <c r="E1612" s="1" t="s">
        <v>11752</v>
      </c>
      <c r="F1612" s="1" t="s">
        <v>11764</v>
      </c>
      <c r="G1612" s="1" t="s">
        <v>11765</v>
      </c>
    </row>
    <row r="1613" customFormat="false" ht="13.8" hidden="false" customHeight="false" outlineLevel="0" collapsed="false">
      <c r="B1613" s="1" t="s">
        <v>11762</v>
      </c>
      <c r="C1613" s="33" t="s">
        <v>12896</v>
      </c>
      <c r="D1613" s="33" t="s">
        <v>11763</v>
      </c>
      <c r="E1613" s="1" t="s">
        <v>11752</v>
      </c>
      <c r="F1613" s="1" t="s">
        <v>11766</v>
      </c>
      <c r="G1613" s="1" t="s">
        <v>11767</v>
      </c>
    </row>
    <row r="1614" customFormat="false" ht="13.8" hidden="false" customHeight="false" outlineLevel="0" collapsed="false">
      <c r="B1614" s="1" t="s">
        <v>11768</v>
      </c>
      <c r="C1614" s="33" t="s">
        <v>12897</v>
      </c>
      <c r="D1614" s="33" t="s">
        <v>11769</v>
      </c>
      <c r="E1614" s="1" t="s">
        <v>11770</v>
      </c>
      <c r="F1614" s="1" t="s">
        <v>11771</v>
      </c>
    </row>
    <row r="1615" customFormat="false" ht="13.8" hidden="false" customHeight="false" outlineLevel="0" collapsed="false">
      <c r="B1615" s="1" t="s">
        <v>11772</v>
      </c>
      <c r="C1615" s="33" t="s">
        <v>12898</v>
      </c>
      <c r="D1615" s="33" t="s">
        <v>11769</v>
      </c>
      <c r="E1615" s="1" t="s">
        <v>11770</v>
      </c>
      <c r="F1615" s="1" t="s">
        <v>11773</v>
      </c>
    </row>
    <row r="1616" customFormat="false" ht="13.8" hidden="false" customHeight="false" outlineLevel="0" collapsed="false">
      <c r="B1616" s="1" t="s">
        <v>11774</v>
      </c>
      <c r="C1616" s="33" t="s">
        <v>4325</v>
      </c>
      <c r="D1616" s="33" t="s">
        <v>11769</v>
      </c>
      <c r="E1616" s="1" t="s">
        <v>11770</v>
      </c>
      <c r="F1616" s="1" t="s">
        <v>11775</v>
      </c>
    </row>
    <row r="1617" customFormat="false" ht="13.8" hidden="false" customHeight="false" outlineLevel="0" collapsed="false">
      <c r="B1617" s="1" t="s">
        <v>11776</v>
      </c>
      <c r="C1617" s="33" t="s">
        <v>12899</v>
      </c>
      <c r="D1617" s="33" t="s">
        <v>11769</v>
      </c>
      <c r="E1617" s="1" t="s">
        <v>11770</v>
      </c>
      <c r="F1617" s="1" t="s">
        <v>11777</v>
      </c>
    </row>
    <row r="1618" customFormat="false" ht="13.8" hidden="false" customHeight="false" outlineLevel="0" collapsed="false">
      <c r="B1618" s="1" t="s">
        <v>11778</v>
      </c>
      <c r="C1618" s="33" t="s">
        <v>12900</v>
      </c>
      <c r="D1618" s="33" t="s">
        <v>11769</v>
      </c>
      <c r="E1618" s="1" t="s">
        <v>11770</v>
      </c>
      <c r="F1618" s="1" t="s">
        <v>11779</v>
      </c>
    </row>
    <row r="1619" customFormat="false" ht="13.8" hidden="false" customHeight="false" outlineLevel="0" collapsed="false">
      <c r="B1619" s="1" t="s">
        <v>11780</v>
      </c>
      <c r="C1619" s="33" t="s">
        <v>12901</v>
      </c>
      <c r="D1619" s="33" t="s">
        <v>11769</v>
      </c>
      <c r="E1619" s="1" t="s">
        <v>11770</v>
      </c>
      <c r="F1619" s="1" t="s">
        <v>11781</v>
      </c>
    </row>
    <row r="1620" customFormat="false" ht="13.8" hidden="false" customHeight="false" outlineLevel="0" collapsed="false">
      <c r="B1620" s="1" t="s">
        <v>11782</v>
      </c>
      <c r="C1620" s="33" t="s">
        <v>12902</v>
      </c>
      <c r="D1620" s="33" t="s">
        <v>11769</v>
      </c>
      <c r="E1620" s="1" t="s">
        <v>11770</v>
      </c>
      <c r="F1620" s="1" t="s">
        <v>11784</v>
      </c>
    </row>
    <row r="1621" customFormat="false" ht="13.8" hidden="false" customHeight="false" outlineLevel="0" collapsed="false">
      <c r="B1621" s="1" t="s">
        <v>11785</v>
      </c>
      <c r="C1621" s="33" t="s">
        <v>12903</v>
      </c>
      <c r="D1621" s="33" t="s">
        <v>11786</v>
      </c>
      <c r="E1621" s="1" t="s">
        <v>11770</v>
      </c>
      <c r="F1621" s="1" t="s">
        <v>11787</v>
      </c>
    </row>
    <row r="1622" customFormat="false" ht="13.8" hidden="false" customHeight="false" outlineLevel="0" collapsed="false">
      <c r="B1622" s="1" t="s">
        <v>11788</v>
      </c>
      <c r="C1622" s="33" t="s">
        <v>4294</v>
      </c>
      <c r="D1622" s="33" t="s">
        <v>11786</v>
      </c>
      <c r="E1622" s="1" t="s">
        <v>11770</v>
      </c>
      <c r="F1622" s="1" t="s">
        <v>11789</v>
      </c>
    </row>
    <row r="1623" customFormat="false" ht="13.8" hidden="false" customHeight="false" outlineLevel="0" collapsed="false">
      <c r="B1623" s="1" t="s">
        <v>11790</v>
      </c>
      <c r="C1623" s="33" t="s">
        <v>12904</v>
      </c>
      <c r="D1623" s="33" t="s">
        <v>11786</v>
      </c>
      <c r="E1623" s="1" t="s">
        <v>11770</v>
      </c>
      <c r="F1623" s="1" t="s">
        <v>11791</v>
      </c>
    </row>
    <row r="1624" customFormat="false" ht="13.8" hidden="false" customHeight="false" outlineLevel="0" collapsed="false">
      <c r="B1624" s="1" t="s">
        <v>11792</v>
      </c>
      <c r="C1624" s="33" t="s">
        <v>12905</v>
      </c>
      <c r="D1624" s="33" t="s">
        <v>11786</v>
      </c>
      <c r="E1624" s="1" t="s">
        <v>11770</v>
      </c>
      <c r="F1624" s="1" t="s">
        <v>11794</v>
      </c>
    </row>
    <row r="1625" customFormat="false" ht="13.8" hidden="false" customHeight="false" outlineLevel="0" collapsed="false">
      <c r="B1625" s="1" t="s">
        <v>11795</v>
      </c>
      <c r="C1625" s="33" t="s">
        <v>4287</v>
      </c>
      <c r="D1625" s="33" t="s">
        <v>11786</v>
      </c>
      <c r="E1625" s="1" t="s">
        <v>11770</v>
      </c>
      <c r="F1625" s="1" t="s">
        <v>11796</v>
      </c>
    </row>
    <row r="1626" customFormat="false" ht="13.8" hidden="false" customHeight="false" outlineLevel="0" collapsed="false">
      <c r="B1626" s="1" t="s">
        <v>11797</v>
      </c>
      <c r="C1626" s="33" t="s">
        <v>12906</v>
      </c>
      <c r="D1626" s="33" t="s">
        <v>11786</v>
      </c>
      <c r="E1626" s="1" t="s">
        <v>11770</v>
      </c>
      <c r="F1626" s="1" t="s">
        <v>11798</v>
      </c>
    </row>
    <row r="1627" customFormat="false" ht="13.8" hidden="false" customHeight="false" outlineLevel="0" collapsed="false">
      <c r="B1627" s="1" t="s">
        <v>11799</v>
      </c>
      <c r="C1627" s="33" t="s">
        <v>9970</v>
      </c>
      <c r="D1627" s="33" t="s">
        <v>11800</v>
      </c>
      <c r="E1627" s="1" t="s">
        <v>11770</v>
      </c>
      <c r="F1627" s="1" t="s">
        <v>11801</v>
      </c>
    </row>
    <row r="1628" customFormat="false" ht="13.8" hidden="false" customHeight="false" outlineLevel="0" collapsed="false">
      <c r="B1628" s="1" t="s">
        <v>11799</v>
      </c>
      <c r="C1628" s="33" t="s">
        <v>4320</v>
      </c>
      <c r="D1628" s="33" t="s">
        <v>11786</v>
      </c>
      <c r="E1628" s="1" t="s">
        <v>11770</v>
      </c>
      <c r="F1628" s="1" t="s">
        <v>11802</v>
      </c>
    </row>
    <row r="1629" customFormat="false" ht="13.8" hidden="false" customHeight="false" outlineLevel="0" collapsed="false">
      <c r="B1629" s="1" t="s">
        <v>11799</v>
      </c>
      <c r="C1629" s="33" t="s">
        <v>9966</v>
      </c>
      <c r="D1629" s="33" t="s">
        <v>11803</v>
      </c>
      <c r="E1629" s="1" t="s">
        <v>11770</v>
      </c>
      <c r="F1629" s="1" t="s">
        <v>11804</v>
      </c>
    </row>
    <row r="1630" customFormat="false" ht="13.8" hidden="false" customHeight="false" outlineLevel="0" collapsed="false">
      <c r="B1630" s="1" t="s">
        <v>11805</v>
      </c>
      <c r="C1630" s="33" t="s">
        <v>12907</v>
      </c>
      <c r="D1630" s="33" t="s">
        <v>11803</v>
      </c>
      <c r="E1630" s="1" t="s">
        <v>11770</v>
      </c>
      <c r="F1630" s="1" t="s">
        <v>11806</v>
      </c>
      <c r="G1630" s="1" t="s">
        <v>11807</v>
      </c>
    </row>
    <row r="1631" customFormat="false" ht="13.8" hidden="false" customHeight="false" outlineLevel="0" collapsed="false">
      <c r="B1631" s="1" t="s">
        <v>11808</v>
      </c>
      <c r="C1631" s="33" t="s">
        <v>8820</v>
      </c>
      <c r="D1631" s="33" t="s">
        <v>11803</v>
      </c>
      <c r="E1631" s="1" t="s">
        <v>11770</v>
      </c>
      <c r="F1631" s="1" t="s">
        <v>11809</v>
      </c>
      <c r="G1631" s="1" t="s">
        <v>11810</v>
      </c>
    </row>
    <row r="1632" customFormat="false" ht="13.8" hidden="false" customHeight="false" outlineLevel="0" collapsed="false">
      <c r="B1632" s="1" t="s">
        <v>11811</v>
      </c>
      <c r="C1632" s="33" t="s">
        <v>12908</v>
      </c>
      <c r="D1632" s="33" t="s">
        <v>11803</v>
      </c>
      <c r="E1632" s="1" t="s">
        <v>11770</v>
      </c>
      <c r="F1632" s="1" t="s">
        <v>11812</v>
      </c>
      <c r="G1632" s="1" t="s">
        <v>11813</v>
      </c>
    </row>
    <row r="1633" customFormat="false" ht="13.8" hidden="false" customHeight="false" outlineLevel="0" collapsed="false">
      <c r="B1633" s="1" t="s">
        <v>11814</v>
      </c>
      <c r="C1633" s="33" t="s">
        <v>12909</v>
      </c>
      <c r="D1633" s="33" t="s">
        <v>11803</v>
      </c>
      <c r="E1633" s="1" t="s">
        <v>11770</v>
      </c>
      <c r="F1633" s="1" t="s">
        <v>11815</v>
      </c>
      <c r="G1633" s="1" t="s">
        <v>11816</v>
      </c>
    </row>
    <row r="1634" customFormat="false" ht="13.8" hidden="false" customHeight="false" outlineLevel="0" collapsed="false">
      <c r="B1634" s="1" t="s">
        <v>11817</v>
      </c>
      <c r="C1634" s="33" t="s">
        <v>12910</v>
      </c>
      <c r="D1634" s="33" t="s">
        <v>11818</v>
      </c>
      <c r="E1634" s="1" t="s">
        <v>11819</v>
      </c>
      <c r="F1634" s="1" t="s">
        <v>11820</v>
      </c>
      <c r="G1634" s="1" t="s">
        <v>11821</v>
      </c>
    </row>
    <row r="1635" customFormat="false" ht="13.8" hidden="false" customHeight="false" outlineLevel="0" collapsed="false">
      <c r="B1635" s="1" t="s">
        <v>11817</v>
      </c>
      <c r="C1635" s="33" t="s">
        <v>12911</v>
      </c>
      <c r="D1635" s="33" t="s">
        <v>11818</v>
      </c>
      <c r="E1635" s="1" t="s">
        <v>11819</v>
      </c>
      <c r="F1635" s="1" t="s">
        <v>11822</v>
      </c>
      <c r="G1635" s="1" t="s">
        <v>11822</v>
      </c>
    </row>
    <row r="1636" customFormat="false" ht="13.8" hidden="false" customHeight="false" outlineLevel="0" collapsed="false">
      <c r="A1636" s="1" t="s">
        <v>11823</v>
      </c>
      <c r="B1636" s="1" t="s">
        <v>11824</v>
      </c>
      <c r="C1636" s="33" t="s">
        <v>4310</v>
      </c>
      <c r="D1636" s="33" t="s">
        <v>11825</v>
      </c>
      <c r="E1636" s="1" t="s">
        <v>11770</v>
      </c>
      <c r="F1636" s="1" t="s">
        <v>11826</v>
      </c>
      <c r="G1636" s="1" t="s">
        <v>11827</v>
      </c>
    </row>
    <row r="1637" customFormat="false" ht="13.8" hidden="false" customHeight="false" outlineLevel="0" collapsed="false">
      <c r="B1637" s="1" t="s">
        <v>11805</v>
      </c>
      <c r="C1637" s="33" t="s">
        <v>4281</v>
      </c>
      <c r="D1637" s="33" t="s">
        <v>11830</v>
      </c>
      <c r="E1637" s="1" t="s">
        <v>11770</v>
      </c>
      <c r="F1637" s="1" t="s">
        <v>11831</v>
      </c>
      <c r="G1637" s="1" t="s">
        <v>11832</v>
      </c>
    </row>
    <row r="1638" customFormat="false" ht="13.8" hidden="false" customHeight="false" outlineLevel="0" collapsed="false">
      <c r="B1638" s="1" t="s">
        <v>11805</v>
      </c>
      <c r="C1638" s="33" t="s">
        <v>12912</v>
      </c>
      <c r="D1638" s="33" t="s">
        <v>11834</v>
      </c>
      <c r="E1638" s="1" t="s">
        <v>11770</v>
      </c>
      <c r="F1638" s="1" t="s">
        <v>11835</v>
      </c>
      <c r="G1638" s="1" t="s">
        <v>11836</v>
      </c>
    </row>
    <row r="1639" customFormat="false" ht="13.8" hidden="false" customHeight="false" outlineLevel="0" collapsed="false">
      <c r="B1639" s="1" t="s">
        <v>11805</v>
      </c>
      <c r="C1639" s="33" t="s">
        <v>12913</v>
      </c>
      <c r="D1639" s="33" t="s">
        <v>11830</v>
      </c>
      <c r="E1639" s="1" t="s">
        <v>11770</v>
      </c>
      <c r="F1639" s="1" t="s">
        <v>11837</v>
      </c>
      <c r="G1639" s="1" t="s">
        <v>11838</v>
      </c>
    </row>
    <row r="1640" customFormat="false" ht="13.8" hidden="false" customHeight="false" outlineLevel="0" collapsed="false">
      <c r="B1640" s="1" t="s">
        <v>11805</v>
      </c>
      <c r="C1640" s="33" t="s">
        <v>4271</v>
      </c>
      <c r="D1640" s="33" t="s">
        <v>11830</v>
      </c>
      <c r="E1640" s="1" t="s">
        <v>11770</v>
      </c>
    </row>
    <row r="1641" customFormat="false" ht="13.8" hidden="false" customHeight="false" outlineLevel="0" collapsed="false">
      <c r="B1641" s="1" t="s">
        <v>11845</v>
      </c>
      <c r="C1641" s="33" t="s">
        <v>4307</v>
      </c>
      <c r="D1641" s="33" t="s">
        <v>11834</v>
      </c>
      <c r="E1641" s="1" t="s">
        <v>11770</v>
      </c>
      <c r="F1641" s="1" t="s">
        <v>11846</v>
      </c>
      <c r="G1641" s="1" t="s">
        <v>11847</v>
      </c>
    </row>
    <row r="1642" customFormat="false" ht="13.8" hidden="false" customHeight="false" outlineLevel="0" collapsed="false">
      <c r="B1642" s="1" t="s">
        <v>11845</v>
      </c>
      <c r="C1642" s="33" t="s">
        <v>12914</v>
      </c>
      <c r="D1642" s="33" t="s">
        <v>11834</v>
      </c>
      <c r="E1642" s="1" t="s">
        <v>11770</v>
      </c>
      <c r="F1642" s="1" t="s">
        <v>11848</v>
      </c>
      <c r="G1642" s="1" t="s">
        <v>11849</v>
      </c>
    </row>
    <row r="1643" customFormat="false" ht="13.8" hidden="false" customHeight="false" outlineLevel="0" collapsed="false">
      <c r="B1643" s="1" t="s">
        <v>11845</v>
      </c>
      <c r="C1643" s="33" t="s">
        <v>12915</v>
      </c>
      <c r="D1643" s="33" t="s">
        <v>11834</v>
      </c>
      <c r="E1643" s="1" t="s">
        <v>11770</v>
      </c>
      <c r="F1643" s="1" t="s">
        <v>11848</v>
      </c>
      <c r="G1643" s="1" t="s">
        <v>11849</v>
      </c>
    </row>
    <row r="1644" customFormat="false" ht="13.8" hidden="false" customHeight="false" outlineLevel="0" collapsed="false">
      <c r="B1644" s="1" t="s">
        <v>11814</v>
      </c>
      <c r="C1644" s="33" t="s">
        <v>4312</v>
      </c>
      <c r="D1644" s="33" t="s">
        <v>11851</v>
      </c>
      <c r="E1644" s="1" t="s">
        <v>11770</v>
      </c>
      <c r="F1644" s="1" t="s">
        <v>11852</v>
      </c>
      <c r="G1644" s="1" t="s">
        <v>11853</v>
      </c>
    </row>
    <row r="1645" customFormat="false" ht="13.8" hidden="false" customHeight="false" outlineLevel="0" collapsed="false">
      <c r="B1645" s="1" t="s">
        <v>11814</v>
      </c>
      <c r="C1645" s="33" t="s">
        <v>12916</v>
      </c>
      <c r="D1645" s="33" t="s">
        <v>11854</v>
      </c>
      <c r="E1645" s="1" t="s">
        <v>11770</v>
      </c>
      <c r="F1645" s="1" t="s">
        <v>11822</v>
      </c>
      <c r="G1645" s="1" t="s">
        <v>11822</v>
      </c>
    </row>
    <row r="1646" customFormat="false" ht="13.8" hidden="false" customHeight="false" outlineLevel="0" collapsed="false">
      <c r="B1646" s="1" t="s">
        <v>11855</v>
      </c>
      <c r="C1646" s="33" t="s">
        <v>12917</v>
      </c>
      <c r="D1646" s="33" t="s">
        <v>11851</v>
      </c>
      <c r="E1646" s="1" t="s">
        <v>11770</v>
      </c>
      <c r="F1646" s="1" t="s">
        <v>11856</v>
      </c>
      <c r="G1646" s="1" t="s">
        <v>11857</v>
      </c>
    </row>
    <row r="1647" customFormat="false" ht="13.8" hidden="false" customHeight="false" outlineLevel="0" collapsed="false">
      <c r="B1647" s="1" t="s">
        <v>11762</v>
      </c>
      <c r="C1647" s="33" t="s">
        <v>12918</v>
      </c>
      <c r="D1647" s="33" t="s">
        <v>11891</v>
      </c>
      <c r="E1647" s="1" t="s">
        <v>11770</v>
      </c>
      <c r="F1647" s="1" t="s">
        <v>11892</v>
      </c>
      <c r="G1647" s="1" t="s">
        <v>11893</v>
      </c>
    </row>
    <row r="1648" customFormat="false" ht="13.8" hidden="false" customHeight="false" outlineLevel="0" collapsed="false">
      <c r="B1648" s="1" t="s">
        <v>11762</v>
      </c>
      <c r="C1648" s="33" t="s">
        <v>12919</v>
      </c>
      <c r="D1648" s="33" t="s">
        <v>11891</v>
      </c>
      <c r="E1648" s="1" t="s">
        <v>11770</v>
      </c>
      <c r="F1648" s="1" t="s">
        <v>11895</v>
      </c>
      <c r="G1648" s="1" t="s">
        <v>11895</v>
      </c>
    </row>
    <row r="1649" customFormat="false" ht="13.8" hidden="false" customHeight="false" outlineLevel="0" collapsed="false">
      <c r="A1649" s="1" t="s">
        <v>12077</v>
      </c>
      <c r="B1649" s="1" t="s">
        <v>11808</v>
      </c>
      <c r="C1649" s="33" t="s">
        <v>12920</v>
      </c>
      <c r="D1649" s="33" t="s">
        <v>12079</v>
      </c>
      <c r="E1649" s="1" t="s">
        <v>11819</v>
      </c>
      <c r="F1649" s="1" t="s">
        <v>12080</v>
      </c>
      <c r="G1649" s="1" t="s">
        <v>12081</v>
      </c>
    </row>
    <row r="1650" customFormat="false" ht="13.8" hidden="false" customHeight="false" outlineLevel="0" collapsed="false">
      <c r="B1650" s="1" t="s">
        <v>11808</v>
      </c>
      <c r="C1650" s="33" t="s">
        <v>12921</v>
      </c>
      <c r="D1650" s="33" t="s">
        <v>12079</v>
      </c>
      <c r="E1650" s="1" t="s">
        <v>11819</v>
      </c>
      <c r="F1650" s="1" t="s">
        <v>12100</v>
      </c>
    </row>
    <row r="1651" customFormat="false" ht="13.8" hidden="false" customHeight="false" outlineLevel="0" collapsed="false">
      <c r="B1651" s="1" t="s">
        <v>11808</v>
      </c>
      <c r="C1651" s="33" t="s">
        <v>12922</v>
      </c>
      <c r="D1651" s="33" t="s">
        <v>12079</v>
      </c>
      <c r="E1651" s="1" t="s">
        <v>11819</v>
      </c>
      <c r="F1651" s="1" t="s">
        <v>12122</v>
      </c>
    </row>
    <row r="1652" customFormat="false" ht="13.8" hidden="false" customHeight="false" outlineLevel="0" collapsed="false">
      <c r="B1652" s="1" t="s">
        <v>12133</v>
      </c>
      <c r="C1652" s="33" t="s">
        <v>12923</v>
      </c>
      <c r="D1652" s="33" t="s">
        <v>12079</v>
      </c>
      <c r="E1652" s="1" t="s">
        <v>11819</v>
      </c>
      <c r="F1652" s="1" t="s">
        <v>12131</v>
      </c>
      <c r="G1652" s="1" t="s">
        <v>12132</v>
      </c>
    </row>
    <row r="1653" customFormat="false" ht="13.8" hidden="false" customHeight="false" outlineLevel="0" collapsed="false">
      <c r="B1653" s="1" t="s">
        <v>11808</v>
      </c>
      <c r="C1653" s="33" t="s">
        <v>12924</v>
      </c>
      <c r="D1653" s="33" t="s">
        <v>12079</v>
      </c>
      <c r="E1653" s="1" t="s">
        <v>11819</v>
      </c>
      <c r="F1653" s="1" t="s">
        <v>12131</v>
      </c>
      <c r="G1653" s="1" t="s">
        <v>12132</v>
      </c>
    </row>
    <row r="1654" customFormat="false" ht="13.8" hidden="false" customHeight="false" outlineLevel="0" collapsed="false">
      <c r="A1654" s="1" t="s">
        <v>11749</v>
      </c>
      <c r="B1654" s="1" t="s">
        <v>11750</v>
      </c>
      <c r="C1654" s="33" t="s">
        <v>8045</v>
      </c>
      <c r="D1654" s="33" t="s">
        <v>11751</v>
      </c>
      <c r="E1654" s="1" t="s">
        <v>11752</v>
      </c>
      <c r="F1654" s="1" t="s">
        <v>11753</v>
      </c>
      <c r="G1654" s="1" t="s">
        <v>11754</v>
      </c>
    </row>
    <row r="1655" customFormat="false" ht="13.8" hidden="false" customHeight="false" outlineLevel="0" collapsed="false">
      <c r="B1655" s="1" t="s">
        <v>11756</v>
      </c>
      <c r="C1655" s="33" t="s">
        <v>8088</v>
      </c>
      <c r="D1655" s="33" t="s">
        <v>11751</v>
      </c>
      <c r="E1655" s="1" t="s">
        <v>11752</v>
      </c>
    </row>
    <row r="1656" customFormat="false" ht="13.8" hidden="false" customHeight="false" outlineLevel="0" collapsed="false">
      <c r="B1656" s="1" t="s">
        <v>11757</v>
      </c>
      <c r="C1656" s="33" t="s">
        <v>5983</v>
      </c>
      <c r="D1656" s="33" t="s">
        <v>11751</v>
      </c>
      <c r="E1656" s="1" t="s">
        <v>11752</v>
      </c>
      <c r="F1656" s="1" t="s">
        <v>11758</v>
      </c>
      <c r="G1656" s="1" t="s">
        <v>11759</v>
      </c>
    </row>
    <row r="1657" customFormat="false" ht="13.8" hidden="false" customHeight="false" outlineLevel="0" collapsed="false">
      <c r="B1657" s="1" t="s">
        <v>11757</v>
      </c>
      <c r="C1657" s="33" t="s">
        <v>5985</v>
      </c>
      <c r="D1657" s="33" t="s">
        <v>11751</v>
      </c>
      <c r="E1657" s="1" t="s">
        <v>11752</v>
      </c>
    </row>
    <row r="1658" customFormat="false" ht="13.8" hidden="false" customHeight="false" outlineLevel="0" collapsed="false">
      <c r="B1658" s="1" t="s">
        <v>11757</v>
      </c>
      <c r="C1658" s="33" t="s">
        <v>8824</v>
      </c>
      <c r="D1658" s="33" t="s">
        <v>11751</v>
      </c>
      <c r="E1658" s="1" t="s">
        <v>11752</v>
      </c>
    </row>
    <row r="1659" customFormat="false" ht="13.8" hidden="false" customHeight="false" outlineLevel="0" collapsed="false">
      <c r="B1659" s="1" t="s">
        <v>11762</v>
      </c>
      <c r="C1659" s="33" t="s">
        <v>11251</v>
      </c>
      <c r="D1659" s="33" t="s">
        <v>11763</v>
      </c>
      <c r="E1659" s="1" t="s">
        <v>11752</v>
      </c>
      <c r="F1659" s="1" t="s">
        <v>11764</v>
      </c>
      <c r="G1659" s="1" t="s">
        <v>11765</v>
      </c>
    </row>
    <row r="1660" customFormat="false" ht="13.8" hidden="false" customHeight="false" outlineLevel="0" collapsed="false">
      <c r="B1660" s="1" t="s">
        <v>11762</v>
      </c>
      <c r="C1660" s="33" t="s">
        <v>12925</v>
      </c>
      <c r="D1660" s="33" t="s">
        <v>11763</v>
      </c>
      <c r="E1660" s="1" t="s">
        <v>11752</v>
      </c>
      <c r="F1660" s="1" t="s">
        <v>11766</v>
      </c>
      <c r="G1660" s="1" t="s">
        <v>11767</v>
      </c>
    </row>
    <row r="1661" customFormat="false" ht="13.8" hidden="false" customHeight="false" outlineLevel="0" collapsed="false">
      <c r="B1661" s="1" t="s">
        <v>11768</v>
      </c>
      <c r="C1661" s="33" t="s">
        <v>12926</v>
      </c>
      <c r="D1661" s="33" t="s">
        <v>11769</v>
      </c>
      <c r="E1661" s="1" t="s">
        <v>11770</v>
      </c>
      <c r="F1661" s="1" t="s">
        <v>11771</v>
      </c>
    </row>
    <row r="1662" customFormat="false" ht="13.8" hidden="false" customHeight="false" outlineLevel="0" collapsed="false">
      <c r="B1662" s="1" t="s">
        <v>11772</v>
      </c>
      <c r="C1662" s="33" t="s">
        <v>12927</v>
      </c>
      <c r="D1662" s="33" t="s">
        <v>11769</v>
      </c>
      <c r="E1662" s="1" t="s">
        <v>11770</v>
      </c>
      <c r="F1662" s="1" t="s">
        <v>11773</v>
      </c>
    </row>
    <row r="1663" customFormat="false" ht="13.8" hidden="false" customHeight="false" outlineLevel="0" collapsed="false">
      <c r="B1663" s="1" t="s">
        <v>11774</v>
      </c>
      <c r="C1663" s="33" t="s">
        <v>4415</v>
      </c>
      <c r="D1663" s="33" t="s">
        <v>11769</v>
      </c>
      <c r="E1663" s="1" t="s">
        <v>11770</v>
      </c>
      <c r="F1663" s="1" t="s">
        <v>11775</v>
      </c>
    </row>
    <row r="1664" customFormat="false" ht="13.8" hidden="false" customHeight="false" outlineLevel="0" collapsed="false">
      <c r="B1664" s="1" t="s">
        <v>11776</v>
      </c>
      <c r="C1664" s="33" t="s">
        <v>12928</v>
      </c>
      <c r="D1664" s="33" t="s">
        <v>11769</v>
      </c>
      <c r="E1664" s="1" t="s">
        <v>11770</v>
      </c>
      <c r="F1664" s="1" t="s">
        <v>11777</v>
      </c>
    </row>
    <row r="1665" customFormat="false" ht="13.8" hidden="false" customHeight="false" outlineLevel="0" collapsed="false">
      <c r="B1665" s="1" t="s">
        <v>11778</v>
      </c>
      <c r="C1665" s="33" t="s">
        <v>4370</v>
      </c>
      <c r="D1665" s="33" t="s">
        <v>11769</v>
      </c>
      <c r="E1665" s="1" t="s">
        <v>11770</v>
      </c>
      <c r="F1665" s="1" t="s">
        <v>11779</v>
      </c>
    </row>
    <row r="1666" customFormat="false" ht="13.8" hidden="false" customHeight="false" outlineLevel="0" collapsed="false">
      <c r="B1666" s="1" t="s">
        <v>11780</v>
      </c>
      <c r="C1666" s="33" t="s">
        <v>12929</v>
      </c>
      <c r="D1666" s="33" t="s">
        <v>11769</v>
      </c>
      <c r="E1666" s="1" t="s">
        <v>11770</v>
      </c>
      <c r="F1666" s="1" t="s">
        <v>11781</v>
      </c>
    </row>
    <row r="1667" customFormat="false" ht="13.8" hidden="false" customHeight="false" outlineLevel="0" collapsed="false">
      <c r="B1667" s="1" t="s">
        <v>11782</v>
      </c>
      <c r="C1667" s="33" t="s">
        <v>12930</v>
      </c>
      <c r="D1667" s="33" t="s">
        <v>11769</v>
      </c>
      <c r="E1667" s="1" t="s">
        <v>11770</v>
      </c>
      <c r="F1667" s="1" t="s">
        <v>11784</v>
      </c>
    </row>
    <row r="1668" customFormat="false" ht="13.8" hidden="false" customHeight="false" outlineLevel="0" collapsed="false">
      <c r="B1668" s="1" t="s">
        <v>11785</v>
      </c>
      <c r="C1668" s="33" t="s">
        <v>12931</v>
      </c>
      <c r="D1668" s="33" t="s">
        <v>11786</v>
      </c>
      <c r="E1668" s="1" t="s">
        <v>11770</v>
      </c>
      <c r="F1668" s="1" t="s">
        <v>11787</v>
      </c>
    </row>
    <row r="1669" customFormat="false" ht="13.8" hidden="false" customHeight="false" outlineLevel="0" collapsed="false">
      <c r="B1669" s="1" t="s">
        <v>11788</v>
      </c>
      <c r="C1669" s="33" t="s">
        <v>4377</v>
      </c>
      <c r="D1669" s="33" t="s">
        <v>11786</v>
      </c>
      <c r="E1669" s="1" t="s">
        <v>11770</v>
      </c>
      <c r="F1669" s="1" t="s">
        <v>11789</v>
      </c>
    </row>
    <row r="1670" customFormat="false" ht="13.8" hidden="false" customHeight="false" outlineLevel="0" collapsed="false">
      <c r="B1670" s="1" t="s">
        <v>11790</v>
      </c>
      <c r="C1670" s="33" t="s">
        <v>12932</v>
      </c>
      <c r="D1670" s="33" t="s">
        <v>11786</v>
      </c>
      <c r="E1670" s="1" t="s">
        <v>11770</v>
      </c>
      <c r="F1670" s="1" t="s">
        <v>11791</v>
      </c>
    </row>
    <row r="1671" customFormat="false" ht="13.8" hidden="false" customHeight="false" outlineLevel="0" collapsed="false">
      <c r="B1671" s="1" t="s">
        <v>11792</v>
      </c>
      <c r="C1671" s="33" t="s">
        <v>12933</v>
      </c>
      <c r="D1671" s="33" t="s">
        <v>11786</v>
      </c>
      <c r="E1671" s="1" t="s">
        <v>11770</v>
      </c>
      <c r="F1671" s="1" t="s">
        <v>11794</v>
      </c>
    </row>
    <row r="1672" customFormat="false" ht="13.8" hidden="false" customHeight="false" outlineLevel="0" collapsed="false">
      <c r="B1672" s="1" t="s">
        <v>11795</v>
      </c>
      <c r="C1672" s="33" t="s">
        <v>4347</v>
      </c>
      <c r="D1672" s="33" t="s">
        <v>11786</v>
      </c>
      <c r="E1672" s="1" t="s">
        <v>11770</v>
      </c>
      <c r="F1672" s="1" t="s">
        <v>11796</v>
      </c>
    </row>
    <row r="1673" customFormat="false" ht="13.8" hidden="false" customHeight="false" outlineLevel="0" collapsed="false">
      <c r="B1673" s="1" t="s">
        <v>11797</v>
      </c>
      <c r="C1673" s="33" t="s">
        <v>12934</v>
      </c>
      <c r="D1673" s="33" t="s">
        <v>11786</v>
      </c>
      <c r="E1673" s="1" t="s">
        <v>11770</v>
      </c>
      <c r="F1673" s="1" t="s">
        <v>11798</v>
      </c>
    </row>
    <row r="1674" customFormat="false" ht="13.8" hidden="false" customHeight="false" outlineLevel="0" collapsed="false">
      <c r="B1674" s="1" t="s">
        <v>11799</v>
      </c>
      <c r="C1674" s="33" t="s">
        <v>9999</v>
      </c>
      <c r="D1674" s="33" t="s">
        <v>11800</v>
      </c>
      <c r="E1674" s="1" t="s">
        <v>11770</v>
      </c>
      <c r="F1674" s="1" t="s">
        <v>11801</v>
      </c>
    </row>
    <row r="1675" customFormat="false" ht="13.8" hidden="false" customHeight="false" outlineLevel="0" collapsed="false">
      <c r="B1675" s="1" t="s">
        <v>11799</v>
      </c>
      <c r="C1675" s="33" t="s">
        <v>4345</v>
      </c>
      <c r="D1675" s="33" t="s">
        <v>11786</v>
      </c>
      <c r="E1675" s="1" t="s">
        <v>11770</v>
      </c>
      <c r="F1675" s="1" t="s">
        <v>11802</v>
      </c>
    </row>
    <row r="1676" customFormat="false" ht="13.8" hidden="false" customHeight="false" outlineLevel="0" collapsed="false">
      <c r="B1676" s="1" t="s">
        <v>11799</v>
      </c>
      <c r="C1676" s="33" t="s">
        <v>4351</v>
      </c>
      <c r="D1676" s="33" t="s">
        <v>11803</v>
      </c>
      <c r="E1676" s="1" t="s">
        <v>11770</v>
      </c>
      <c r="F1676" s="1" t="s">
        <v>11804</v>
      </c>
    </row>
    <row r="1677" customFormat="false" ht="13.8" hidden="false" customHeight="false" outlineLevel="0" collapsed="false">
      <c r="B1677" s="1" t="s">
        <v>11805</v>
      </c>
      <c r="C1677" s="33" t="s">
        <v>12935</v>
      </c>
      <c r="D1677" s="33" t="s">
        <v>11803</v>
      </c>
      <c r="E1677" s="1" t="s">
        <v>11770</v>
      </c>
      <c r="F1677" s="1" t="s">
        <v>11806</v>
      </c>
      <c r="G1677" s="1" t="s">
        <v>11807</v>
      </c>
    </row>
    <row r="1678" customFormat="false" ht="13.8" hidden="false" customHeight="false" outlineLevel="0" collapsed="false">
      <c r="B1678" s="1" t="s">
        <v>11808</v>
      </c>
      <c r="C1678" s="33" t="s">
        <v>4392</v>
      </c>
      <c r="D1678" s="33" t="s">
        <v>11803</v>
      </c>
      <c r="E1678" s="1" t="s">
        <v>11770</v>
      </c>
      <c r="F1678" s="1" t="s">
        <v>11809</v>
      </c>
      <c r="G1678" s="1" t="s">
        <v>11810</v>
      </c>
    </row>
    <row r="1679" customFormat="false" ht="13.8" hidden="false" customHeight="false" outlineLevel="0" collapsed="false">
      <c r="B1679" s="1" t="s">
        <v>11811</v>
      </c>
      <c r="C1679" s="33" t="s">
        <v>4389</v>
      </c>
      <c r="D1679" s="33" t="s">
        <v>11803</v>
      </c>
      <c r="E1679" s="1" t="s">
        <v>11770</v>
      </c>
      <c r="F1679" s="1" t="s">
        <v>11812</v>
      </c>
      <c r="G1679" s="1" t="s">
        <v>11813</v>
      </c>
    </row>
    <row r="1680" customFormat="false" ht="13.8" hidden="false" customHeight="false" outlineLevel="0" collapsed="false">
      <c r="B1680" s="1" t="s">
        <v>11814</v>
      </c>
      <c r="C1680" s="33" t="s">
        <v>12936</v>
      </c>
      <c r="D1680" s="33" t="s">
        <v>11803</v>
      </c>
      <c r="E1680" s="1" t="s">
        <v>11770</v>
      </c>
      <c r="F1680" s="1" t="s">
        <v>11815</v>
      </c>
      <c r="G1680" s="1" t="s">
        <v>11816</v>
      </c>
    </row>
    <row r="1681" customFormat="false" ht="13.8" hidden="false" customHeight="false" outlineLevel="0" collapsed="false">
      <c r="B1681" s="1" t="s">
        <v>11817</v>
      </c>
      <c r="C1681" s="33" t="s">
        <v>12937</v>
      </c>
      <c r="D1681" s="33" t="s">
        <v>11818</v>
      </c>
      <c r="E1681" s="1" t="s">
        <v>11819</v>
      </c>
      <c r="F1681" s="1" t="s">
        <v>11820</v>
      </c>
      <c r="G1681" s="1" t="s">
        <v>11821</v>
      </c>
    </row>
    <row r="1682" customFormat="false" ht="13.8" hidden="false" customHeight="false" outlineLevel="0" collapsed="false">
      <c r="B1682" s="1" t="s">
        <v>11817</v>
      </c>
      <c r="C1682" s="33" t="s">
        <v>12938</v>
      </c>
      <c r="D1682" s="33" t="s">
        <v>11818</v>
      </c>
      <c r="E1682" s="1" t="s">
        <v>11819</v>
      </c>
      <c r="F1682" s="1" t="s">
        <v>11822</v>
      </c>
      <c r="G1682" s="1" t="s">
        <v>11822</v>
      </c>
    </row>
    <row r="1683" customFormat="false" ht="13.8" hidden="false" customHeight="false" outlineLevel="0" collapsed="false">
      <c r="A1683" s="1" t="s">
        <v>11823</v>
      </c>
      <c r="B1683" s="1" t="s">
        <v>11824</v>
      </c>
      <c r="C1683" s="33" t="s">
        <v>4398</v>
      </c>
      <c r="D1683" s="33" t="s">
        <v>11825</v>
      </c>
      <c r="E1683" s="1" t="s">
        <v>11770</v>
      </c>
      <c r="F1683" s="1" t="s">
        <v>11826</v>
      </c>
      <c r="G1683" s="1" t="s">
        <v>11827</v>
      </c>
    </row>
    <row r="1684" customFormat="false" ht="13.8" hidden="false" customHeight="false" outlineLevel="0" collapsed="false">
      <c r="B1684" s="1" t="s">
        <v>11805</v>
      </c>
      <c r="C1684" s="33" t="s">
        <v>4339</v>
      </c>
      <c r="D1684" s="33" t="s">
        <v>11830</v>
      </c>
      <c r="E1684" s="1" t="s">
        <v>11770</v>
      </c>
      <c r="F1684" s="1" t="s">
        <v>11831</v>
      </c>
      <c r="G1684" s="1" t="s">
        <v>11832</v>
      </c>
    </row>
    <row r="1685" customFormat="false" ht="13.8" hidden="false" customHeight="false" outlineLevel="0" collapsed="false">
      <c r="B1685" s="1" t="s">
        <v>11805</v>
      </c>
      <c r="C1685" s="33" t="s">
        <v>12939</v>
      </c>
      <c r="D1685" s="33" t="s">
        <v>11834</v>
      </c>
      <c r="E1685" s="1" t="s">
        <v>11770</v>
      </c>
      <c r="F1685" s="1" t="s">
        <v>11835</v>
      </c>
      <c r="G1685" s="1" t="s">
        <v>11836</v>
      </c>
    </row>
    <row r="1686" customFormat="false" ht="13.8" hidden="false" customHeight="false" outlineLevel="0" collapsed="false">
      <c r="B1686" s="1" t="s">
        <v>11805</v>
      </c>
      <c r="C1686" s="33" t="s">
        <v>12940</v>
      </c>
      <c r="D1686" s="33" t="s">
        <v>11830</v>
      </c>
      <c r="E1686" s="1" t="s">
        <v>11770</v>
      </c>
      <c r="F1686" s="1" t="s">
        <v>11837</v>
      </c>
      <c r="G1686" s="1" t="s">
        <v>11838</v>
      </c>
    </row>
    <row r="1687" customFormat="false" ht="13.8" hidden="false" customHeight="false" outlineLevel="0" collapsed="false">
      <c r="B1687" s="1" t="s">
        <v>11805</v>
      </c>
      <c r="C1687" s="33" t="s">
        <v>4330</v>
      </c>
      <c r="D1687" s="33" t="s">
        <v>11830</v>
      </c>
      <c r="E1687" s="1" t="s">
        <v>11770</v>
      </c>
    </row>
    <row r="1688" customFormat="false" ht="13.8" hidden="false" customHeight="false" outlineLevel="0" collapsed="false">
      <c r="B1688" s="1" t="s">
        <v>11845</v>
      </c>
      <c r="C1688" s="33" t="s">
        <v>4395</v>
      </c>
      <c r="D1688" s="33" t="s">
        <v>11834</v>
      </c>
      <c r="E1688" s="1" t="s">
        <v>11770</v>
      </c>
      <c r="F1688" s="1" t="s">
        <v>11846</v>
      </c>
      <c r="G1688" s="1" t="s">
        <v>11847</v>
      </c>
    </row>
    <row r="1689" customFormat="false" ht="13.8" hidden="false" customHeight="false" outlineLevel="0" collapsed="false">
      <c r="B1689" s="1" t="s">
        <v>11845</v>
      </c>
      <c r="C1689" s="33" t="s">
        <v>4406</v>
      </c>
      <c r="D1689" s="33" t="s">
        <v>11834</v>
      </c>
      <c r="E1689" s="1" t="s">
        <v>11770</v>
      </c>
      <c r="F1689" s="1" t="s">
        <v>11848</v>
      </c>
      <c r="G1689" s="1" t="s">
        <v>11849</v>
      </c>
    </row>
    <row r="1690" customFormat="false" ht="13.8" hidden="false" customHeight="false" outlineLevel="0" collapsed="false">
      <c r="B1690" s="1" t="s">
        <v>11845</v>
      </c>
      <c r="C1690" s="33" t="s">
        <v>12941</v>
      </c>
      <c r="D1690" s="33" t="s">
        <v>11834</v>
      </c>
      <c r="E1690" s="1" t="s">
        <v>11770</v>
      </c>
      <c r="F1690" s="1" t="s">
        <v>11848</v>
      </c>
      <c r="G1690" s="1" t="s">
        <v>11849</v>
      </c>
    </row>
    <row r="1691" customFormat="false" ht="13.8" hidden="false" customHeight="false" outlineLevel="0" collapsed="false">
      <c r="B1691" s="1" t="s">
        <v>11814</v>
      </c>
      <c r="C1691" s="33" t="s">
        <v>4400</v>
      </c>
      <c r="D1691" s="33" t="s">
        <v>11851</v>
      </c>
      <c r="E1691" s="1" t="s">
        <v>11770</v>
      </c>
      <c r="F1691" s="1" t="s">
        <v>11852</v>
      </c>
      <c r="G1691" s="1" t="s">
        <v>11853</v>
      </c>
    </row>
    <row r="1692" customFormat="false" ht="13.8" hidden="false" customHeight="false" outlineLevel="0" collapsed="false">
      <c r="B1692" s="1" t="s">
        <v>11814</v>
      </c>
      <c r="C1692" s="33" t="s">
        <v>12942</v>
      </c>
      <c r="D1692" s="33" t="s">
        <v>11854</v>
      </c>
      <c r="E1692" s="1" t="s">
        <v>11770</v>
      </c>
      <c r="F1692" s="1" t="s">
        <v>11822</v>
      </c>
      <c r="G1692" s="1" t="s">
        <v>11822</v>
      </c>
    </row>
    <row r="1693" customFormat="false" ht="13.8" hidden="false" customHeight="false" outlineLevel="0" collapsed="false">
      <c r="B1693" s="1" t="s">
        <v>11855</v>
      </c>
      <c r="C1693" s="33" t="s">
        <v>12943</v>
      </c>
      <c r="D1693" s="33" t="s">
        <v>11851</v>
      </c>
      <c r="E1693" s="1" t="s">
        <v>11770</v>
      </c>
      <c r="F1693" s="1" t="s">
        <v>11856</v>
      </c>
      <c r="G1693" s="1" t="s">
        <v>11857</v>
      </c>
    </row>
    <row r="1694" customFormat="false" ht="13.8" hidden="false" customHeight="false" outlineLevel="0" collapsed="false">
      <c r="B1694" s="1" t="s">
        <v>11762</v>
      </c>
      <c r="C1694" s="33" t="s">
        <v>12944</v>
      </c>
      <c r="D1694" s="33" t="s">
        <v>11891</v>
      </c>
      <c r="E1694" s="1" t="s">
        <v>11770</v>
      </c>
      <c r="F1694" s="1" t="s">
        <v>11892</v>
      </c>
      <c r="G1694" s="1" t="s">
        <v>11893</v>
      </c>
    </row>
    <row r="1695" customFormat="false" ht="13.8" hidden="false" customHeight="false" outlineLevel="0" collapsed="false">
      <c r="B1695" s="1" t="s">
        <v>11762</v>
      </c>
      <c r="C1695" s="33" t="s">
        <v>12945</v>
      </c>
      <c r="D1695" s="33" t="s">
        <v>11891</v>
      </c>
      <c r="E1695" s="1" t="s">
        <v>11770</v>
      </c>
      <c r="F1695" s="1" t="s">
        <v>11895</v>
      </c>
      <c r="G1695" s="1" t="s">
        <v>11895</v>
      </c>
    </row>
    <row r="1696" customFormat="false" ht="13.8" hidden="false" customHeight="false" outlineLevel="0" collapsed="false">
      <c r="A1696" s="1" t="s">
        <v>12077</v>
      </c>
      <c r="B1696" s="1" t="s">
        <v>11808</v>
      </c>
      <c r="C1696" s="33" t="s">
        <v>12946</v>
      </c>
      <c r="D1696" s="33" t="s">
        <v>12079</v>
      </c>
      <c r="E1696" s="1" t="s">
        <v>11819</v>
      </c>
      <c r="F1696" s="1" t="s">
        <v>12080</v>
      </c>
      <c r="G1696" s="1" t="s">
        <v>12081</v>
      </c>
    </row>
    <row r="1697" customFormat="false" ht="13.8" hidden="false" customHeight="false" outlineLevel="0" collapsed="false">
      <c r="B1697" s="1" t="s">
        <v>11808</v>
      </c>
      <c r="C1697" s="33" t="s">
        <v>12947</v>
      </c>
      <c r="D1697" s="33" t="s">
        <v>12079</v>
      </c>
      <c r="E1697" s="1" t="s">
        <v>11819</v>
      </c>
      <c r="F1697" s="1" t="s">
        <v>12100</v>
      </c>
    </row>
    <row r="1698" customFormat="false" ht="13.8" hidden="false" customHeight="false" outlineLevel="0" collapsed="false">
      <c r="B1698" s="1" t="s">
        <v>11808</v>
      </c>
      <c r="C1698" s="33" t="s">
        <v>12948</v>
      </c>
      <c r="D1698" s="33" t="s">
        <v>12079</v>
      </c>
      <c r="E1698" s="1" t="s">
        <v>11819</v>
      </c>
      <c r="F1698" s="1" t="s">
        <v>12122</v>
      </c>
    </row>
    <row r="1699" customFormat="false" ht="13.8" hidden="false" customHeight="false" outlineLevel="0" collapsed="false">
      <c r="B1699" s="1" t="s">
        <v>12133</v>
      </c>
      <c r="C1699" s="33" t="s">
        <v>12949</v>
      </c>
      <c r="D1699" s="33" t="s">
        <v>12079</v>
      </c>
      <c r="E1699" s="1" t="s">
        <v>11819</v>
      </c>
      <c r="F1699" s="1" t="s">
        <v>12131</v>
      </c>
      <c r="G1699" s="1" t="s">
        <v>12132</v>
      </c>
    </row>
    <row r="1700" customFormat="false" ht="13.8" hidden="false" customHeight="false" outlineLevel="0" collapsed="false">
      <c r="B1700" s="1" t="s">
        <v>11808</v>
      </c>
      <c r="C1700" s="33" t="s">
        <v>12950</v>
      </c>
      <c r="D1700" s="33" t="s">
        <v>12079</v>
      </c>
      <c r="E1700" s="1" t="s">
        <v>11819</v>
      </c>
      <c r="F1700" s="1" t="s">
        <v>12131</v>
      </c>
      <c r="G1700" s="1" t="s">
        <v>12132</v>
      </c>
    </row>
    <row r="1701" customFormat="false" ht="13.8" hidden="false" customHeight="false" outlineLevel="0" collapsed="false">
      <c r="A1701" s="1" t="s">
        <v>11749</v>
      </c>
      <c r="B1701" s="1" t="s">
        <v>11750</v>
      </c>
      <c r="C1701" s="33" t="s">
        <v>8123</v>
      </c>
      <c r="D1701" s="33" t="s">
        <v>11751</v>
      </c>
      <c r="E1701" s="1" t="s">
        <v>11752</v>
      </c>
      <c r="F1701" s="1" t="s">
        <v>11753</v>
      </c>
      <c r="G1701" s="1" t="s">
        <v>11754</v>
      </c>
    </row>
    <row r="1702" customFormat="false" ht="13.8" hidden="false" customHeight="false" outlineLevel="0" collapsed="false">
      <c r="B1702" s="1" t="s">
        <v>11756</v>
      </c>
      <c r="C1702" s="33" t="s">
        <v>8166</v>
      </c>
      <c r="D1702" s="33" t="s">
        <v>11751</v>
      </c>
      <c r="E1702" s="1" t="s">
        <v>11752</v>
      </c>
    </row>
    <row r="1703" customFormat="false" ht="13.8" hidden="false" customHeight="false" outlineLevel="0" collapsed="false">
      <c r="B1703" s="1" t="s">
        <v>11757</v>
      </c>
      <c r="C1703" s="33" t="s">
        <v>5990</v>
      </c>
      <c r="D1703" s="33" t="s">
        <v>11751</v>
      </c>
      <c r="E1703" s="1" t="s">
        <v>11752</v>
      </c>
      <c r="F1703" s="1" t="s">
        <v>11758</v>
      </c>
      <c r="G1703" s="1" t="s">
        <v>11759</v>
      </c>
    </row>
    <row r="1704" customFormat="false" ht="13.8" hidden="false" customHeight="false" outlineLevel="0" collapsed="false">
      <c r="B1704" s="1" t="s">
        <v>11757</v>
      </c>
      <c r="C1704" s="33" t="s">
        <v>5992</v>
      </c>
      <c r="D1704" s="33" t="s">
        <v>11751</v>
      </c>
      <c r="E1704" s="1" t="s">
        <v>11752</v>
      </c>
    </row>
    <row r="1705" customFormat="false" ht="13.8" hidden="false" customHeight="false" outlineLevel="0" collapsed="false">
      <c r="B1705" s="1" t="s">
        <v>11757</v>
      </c>
      <c r="C1705" s="33" t="s">
        <v>8829</v>
      </c>
      <c r="D1705" s="33" t="s">
        <v>11751</v>
      </c>
      <c r="E1705" s="1" t="s">
        <v>11752</v>
      </c>
    </row>
    <row r="1706" customFormat="false" ht="13.8" hidden="false" customHeight="false" outlineLevel="0" collapsed="false">
      <c r="B1706" s="1" t="s">
        <v>11762</v>
      </c>
      <c r="C1706" s="33" t="s">
        <v>4496</v>
      </c>
      <c r="D1706" s="33" t="s">
        <v>11763</v>
      </c>
      <c r="E1706" s="1" t="s">
        <v>11752</v>
      </c>
      <c r="F1706" s="1" t="s">
        <v>11764</v>
      </c>
      <c r="G1706" s="1" t="s">
        <v>11765</v>
      </c>
    </row>
    <row r="1707" customFormat="false" ht="13.8" hidden="false" customHeight="false" outlineLevel="0" collapsed="false">
      <c r="B1707" s="1" t="s">
        <v>11762</v>
      </c>
      <c r="C1707" s="33" t="s">
        <v>12951</v>
      </c>
      <c r="D1707" s="33" t="s">
        <v>11763</v>
      </c>
      <c r="E1707" s="1" t="s">
        <v>11752</v>
      </c>
      <c r="F1707" s="1" t="s">
        <v>11766</v>
      </c>
      <c r="G1707" s="1" t="s">
        <v>11767</v>
      </c>
    </row>
    <row r="1708" customFormat="false" ht="13.8" hidden="false" customHeight="false" outlineLevel="0" collapsed="false">
      <c r="B1708" s="1" t="s">
        <v>11768</v>
      </c>
      <c r="C1708" s="33" t="s">
        <v>12952</v>
      </c>
      <c r="D1708" s="33" t="s">
        <v>11769</v>
      </c>
      <c r="E1708" s="1" t="s">
        <v>11770</v>
      </c>
      <c r="F1708" s="1" t="s">
        <v>11771</v>
      </c>
    </row>
    <row r="1709" customFormat="false" ht="13.8" hidden="false" customHeight="false" outlineLevel="0" collapsed="false">
      <c r="B1709" s="1" t="s">
        <v>11772</v>
      </c>
      <c r="C1709" s="33" t="s">
        <v>12953</v>
      </c>
      <c r="D1709" s="33" t="s">
        <v>11769</v>
      </c>
      <c r="E1709" s="1" t="s">
        <v>11770</v>
      </c>
      <c r="F1709" s="1" t="s">
        <v>11773</v>
      </c>
    </row>
    <row r="1710" customFormat="false" ht="13.8" hidden="false" customHeight="false" outlineLevel="0" collapsed="false">
      <c r="B1710" s="1" t="s">
        <v>11774</v>
      </c>
      <c r="C1710" s="33" t="s">
        <v>12954</v>
      </c>
      <c r="D1710" s="33" t="s">
        <v>11769</v>
      </c>
      <c r="E1710" s="1" t="s">
        <v>11770</v>
      </c>
      <c r="F1710" s="1" t="s">
        <v>11775</v>
      </c>
    </row>
    <row r="1711" customFormat="false" ht="13.8" hidden="false" customHeight="false" outlineLevel="0" collapsed="false">
      <c r="B1711" s="1" t="s">
        <v>11776</v>
      </c>
      <c r="C1711" s="33" t="s">
        <v>12955</v>
      </c>
      <c r="D1711" s="33" t="s">
        <v>11769</v>
      </c>
      <c r="E1711" s="1" t="s">
        <v>11770</v>
      </c>
      <c r="F1711" s="1" t="s">
        <v>11777</v>
      </c>
    </row>
    <row r="1712" customFormat="false" ht="13.8" hidden="false" customHeight="false" outlineLevel="0" collapsed="false">
      <c r="B1712" s="1" t="s">
        <v>11778</v>
      </c>
      <c r="C1712" s="33" t="s">
        <v>4447</v>
      </c>
      <c r="D1712" s="33" t="s">
        <v>11769</v>
      </c>
      <c r="E1712" s="1" t="s">
        <v>11770</v>
      </c>
      <c r="F1712" s="1" t="s">
        <v>11779</v>
      </c>
    </row>
    <row r="1713" customFormat="false" ht="13.8" hidden="false" customHeight="false" outlineLevel="0" collapsed="false">
      <c r="B1713" s="1" t="s">
        <v>11780</v>
      </c>
      <c r="C1713" s="33" t="s">
        <v>12956</v>
      </c>
      <c r="D1713" s="33" t="s">
        <v>11769</v>
      </c>
      <c r="E1713" s="1" t="s">
        <v>11770</v>
      </c>
      <c r="F1713" s="1" t="s">
        <v>11781</v>
      </c>
    </row>
    <row r="1714" customFormat="false" ht="13.8" hidden="false" customHeight="false" outlineLevel="0" collapsed="false">
      <c r="B1714" s="1" t="s">
        <v>11782</v>
      </c>
      <c r="C1714" s="33" t="s">
        <v>12957</v>
      </c>
      <c r="D1714" s="33" t="s">
        <v>11769</v>
      </c>
      <c r="E1714" s="1" t="s">
        <v>11770</v>
      </c>
      <c r="F1714" s="1" t="s">
        <v>11784</v>
      </c>
    </row>
    <row r="1715" customFormat="false" ht="13.8" hidden="false" customHeight="false" outlineLevel="0" collapsed="false">
      <c r="B1715" s="1" t="s">
        <v>11785</v>
      </c>
      <c r="C1715" s="33" t="s">
        <v>4466</v>
      </c>
      <c r="D1715" s="33" t="s">
        <v>11786</v>
      </c>
      <c r="E1715" s="1" t="s">
        <v>11770</v>
      </c>
      <c r="F1715" s="1" t="s">
        <v>11787</v>
      </c>
    </row>
    <row r="1716" customFormat="false" ht="13.8" hidden="false" customHeight="false" outlineLevel="0" collapsed="false">
      <c r="B1716" s="1" t="s">
        <v>11788</v>
      </c>
      <c r="C1716" s="33" t="s">
        <v>4454</v>
      </c>
      <c r="D1716" s="33" t="s">
        <v>11786</v>
      </c>
      <c r="E1716" s="1" t="s">
        <v>11770</v>
      </c>
      <c r="F1716" s="1" t="s">
        <v>11789</v>
      </c>
    </row>
    <row r="1717" customFormat="false" ht="13.8" hidden="false" customHeight="false" outlineLevel="0" collapsed="false">
      <c r="B1717" s="1" t="s">
        <v>11790</v>
      </c>
      <c r="C1717" s="33" t="s">
        <v>12958</v>
      </c>
      <c r="D1717" s="33" t="s">
        <v>11786</v>
      </c>
      <c r="E1717" s="1" t="s">
        <v>11770</v>
      </c>
      <c r="F1717" s="1" t="s">
        <v>11791</v>
      </c>
    </row>
    <row r="1718" customFormat="false" ht="13.8" hidden="false" customHeight="false" outlineLevel="0" collapsed="false">
      <c r="B1718" s="1" t="s">
        <v>11792</v>
      </c>
      <c r="C1718" s="33" t="s">
        <v>12959</v>
      </c>
      <c r="D1718" s="33" t="s">
        <v>11786</v>
      </c>
      <c r="E1718" s="1" t="s">
        <v>11770</v>
      </c>
      <c r="F1718" s="1" t="s">
        <v>11794</v>
      </c>
    </row>
    <row r="1719" customFormat="false" ht="13.8" hidden="false" customHeight="false" outlineLevel="0" collapsed="false">
      <c r="B1719" s="1" t="s">
        <v>11795</v>
      </c>
      <c r="C1719" s="33" t="s">
        <v>4432</v>
      </c>
      <c r="D1719" s="33" t="s">
        <v>11786</v>
      </c>
      <c r="E1719" s="1" t="s">
        <v>11770</v>
      </c>
      <c r="F1719" s="1" t="s">
        <v>11796</v>
      </c>
    </row>
    <row r="1720" customFormat="false" ht="13.8" hidden="false" customHeight="false" outlineLevel="0" collapsed="false">
      <c r="B1720" s="1" t="s">
        <v>11797</v>
      </c>
      <c r="C1720" s="33" t="s">
        <v>12960</v>
      </c>
      <c r="D1720" s="33" t="s">
        <v>11786</v>
      </c>
      <c r="E1720" s="1" t="s">
        <v>11770</v>
      </c>
      <c r="F1720" s="1" t="s">
        <v>11798</v>
      </c>
    </row>
    <row r="1721" customFormat="false" ht="13.8" hidden="false" customHeight="false" outlineLevel="0" collapsed="false">
      <c r="B1721" s="1" t="s">
        <v>11799</v>
      </c>
      <c r="C1721" s="33" t="s">
        <v>4506</v>
      </c>
      <c r="D1721" s="33" t="s">
        <v>11800</v>
      </c>
      <c r="E1721" s="1" t="s">
        <v>11770</v>
      </c>
      <c r="F1721" s="1" t="s">
        <v>11801</v>
      </c>
    </row>
    <row r="1722" customFormat="false" ht="13.8" hidden="false" customHeight="false" outlineLevel="0" collapsed="false">
      <c r="B1722" s="1" t="s">
        <v>11799</v>
      </c>
      <c r="C1722" s="33" t="s">
        <v>4430</v>
      </c>
      <c r="D1722" s="33" t="s">
        <v>11786</v>
      </c>
      <c r="E1722" s="1" t="s">
        <v>11770</v>
      </c>
      <c r="F1722" s="1" t="s">
        <v>11802</v>
      </c>
    </row>
    <row r="1723" customFormat="false" ht="13.8" hidden="false" customHeight="false" outlineLevel="0" collapsed="false">
      <c r="B1723" s="1" t="s">
        <v>11799</v>
      </c>
      <c r="C1723" s="33" t="s">
        <v>10025</v>
      </c>
      <c r="D1723" s="33" t="s">
        <v>11803</v>
      </c>
      <c r="E1723" s="1" t="s">
        <v>11770</v>
      </c>
      <c r="F1723" s="1" t="s">
        <v>11804</v>
      </c>
    </row>
    <row r="1724" customFormat="false" ht="13.8" hidden="false" customHeight="false" outlineLevel="0" collapsed="false">
      <c r="B1724" s="1" t="s">
        <v>11805</v>
      </c>
      <c r="C1724" s="33" t="s">
        <v>12961</v>
      </c>
      <c r="D1724" s="33" t="s">
        <v>11803</v>
      </c>
      <c r="E1724" s="1" t="s">
        <v>11770</v>
      </c>
      <c r="F1724" s="1" t="s">
        <v>11806</v>
      </c>
      <c r="G1724" s="1" t="s">
        <v>11807</v>
      </c>
    </row>
    <row r="1725" customFormat="false" ht="13.8" hidden="false" customHeight="false" outlineLevel="0" collapsed="false">
      <c r="B1725" s="1" t="s">
        <v>11808</v>
      </c>
      <c r="C1725" s="33" t="s">
        <v>8831</v>
      </c>
      <c r="D1725" s="33" t="s">
        <v>11803</v>
      </c>
      <c r="E1725" s="1" t="s">
        <v>11770</v>
      </c>
      <c r="F1725" s="1" t="s">
        <v>11809</v>
      </c>
      <c r="G1725" s="1" t="s">
        <v>11810</v>
      </c>
    </row>
    <row r="1726" customFormat="false" ht="13.8" hidden="false" customHeight="false" outlineLevel="0" collapsed="false">
      <c r="B1726" s="1" t="s">
        <v>11811</v>
      </c>
      <c r="C1726" s="33" t="s">
        <v>4468</v>
      </c>
      <c r="D1726" s="33" t="s">
        <v>11803</v>
      </c>
      <c r="E1726" s="1" t="s">
        <v>11770</v>
      </c>
      <c r="F1726" s="1" t="s">
        <v>11812</v>
      </c>
      <c r="G1726" s="1" t="s">
        <v>11813</v>
      </c>
    </row>
    <row r="1727" customFormat="false" ht="13.8" hidden="false" customHeight="false" outlineLevel="0" collapsed="false">
      <c r="B1727" s="1" t="s">
        <v>11814</v>
      </c>
      <c r="C1727" s="33" t="s">
        <v>12962</v>
      </c>
      <c r="D1727" s="33" t="s">
        <v>11803</v>
      </c>
      <c r="E1727" s="1" t="s">
        <v>11770</v>
      </c>
      <c r="F1727" s="1" t="s">
        <v>11815</v>
      </c>
      <c r="G1727" s="1" t="s">
        <v>11816</v>
      </c>
    </row>
    <row r="1728" customFormat="false" ht="13.8" hidden="false" customHeight="false" outlineLevel="0" collapsed="false">
      <c r="B1728" s="1" t="s">
        <v>11817</v>
      </c>
      <c r="C1728" s="33" t="s">
        <v>12963</v>
      </c>
      <c r="D1728" s="33" t="s">
        <v>11818</v>
      </c>
      <c r="E1728" s="1" t="s">
        <v>11819</v>
      </c>
      <c r="F1728" s="1" t="s">
        <v>11820</v>
      </c>
      <c r="G1728" s="1" t="s">
        <v>11821</v>
      </c>
    </row>
    <row r="1729" customFormat="false" ht="13.8" hidden="false" customHeight="false" outlineLevel="0" collapsed="false">
      <c r="B1729" s="1" t="s">
        <v>11817</v>
      </c>
      <c r="C1729" s="33" t="s">
        <v>12964</v>
      </c>
      <c r="D1729" s="33" t="s">
        <v>11818</v>
      </c>
      <c r="E1729" s="1" t="s">
        <v>11819</v>
      </c>
      <c r="F1729" s="1" t="s">
        <v>11822</v>
      </c>
      <c r="G1729" s="1" t="s">
        <v>11822</v>
      </c>
    </row>
    <row r="1730" customFormat="false" ht="13.8" hidden="false" customHeight="false" outlineLevel="0" collapsed="false">
      <c r="A1730" s="1" t="s">
        <v>11823</v>
      </c>
      <c r="B1730" s="1" t="s">
        <v>11824</v>
      </c>
      <c r="C1730" s="33" t="s">
        <v>4474</v>
      </c>
      <c r="D1730" s="33" t="s">
        <v>11825</v>
      </c>
      <c r="E1730" s="1" t="s">
        <v>11770</v>
      </c>
      <c r="F1730" s="1" t="s">
        <v>11826</v>
      </c>
      <c r="G1730" s="1" t="s">
        <v>11827</v>
      </c>
    </row>
    <row r="1731" customFormat="false" ht="13.8" hidden="false" customHeight="false" outlineLevel="0" collapsed="false">
      <c r="B1731" s="1" t="s">
        <v>11805</v>
      </c>
      <c r="C1731" s="33" t="s">
        <v>4494</v>
      </c>
      <c r="D1731" s="33" t="s">
        <v>11830</v>
      </c>
      <c r="E1731" s="1" t="s">
        <v>11770</v>
      </c>
      <c r="F1731" s="1" t="s">
        <v>11831</v>
      </c>
      <c r="G1731" s="1" t="s">
        <v>11832</v>
      </c>
    </row>
    <row r="1732" customFormat="false" ht="13.8" hidden="false" customHeight="false" outlineLevel="0" collapsed="false">
      <c r="B1732" s="1" t="s">
        <v>11805</v>
      </c>
      <c r="C1732" s="33" t="s">
        <v>12965</v>
      </c>
      <c r="D1732" s="33" t="s">
        <v>11834</v>
      </c>
      <c r="E1732" s="1" t="s">
        <v>11770</v>
      </c>
      <c r="F1732" s="1" t="s">
        <v>11835</v>
      </c>
      <c r="G1732" s="1" t="s">
        <v>11836</v>
      </c>
    </row>
    <row r="1733" customFormat="false" ht="13.8" hidden="false" customHeight="false" outlineLevel="0" collapsed="false">
      <c r="B1733" s="1" t="s">
        <v>11805</v>
      </c>
      <c r="C1733" s="33" t="s">
        <v>12966</v>
      </c>
      <c r="D1733" s="33" t="s">
        <v>11830</v>
      </c>
      <c r="E1733" s="1" t="s">
        <v>11770</v>
      </c>
      <c r="F1733" s="1" t="s">
        <v>11837</v>
      </c>
      <c r="G1733" s="1" t="s">
        <v>11838</v>
      </c>
    </row>
    <row r="1734" customFormat="false" ht="13.8" hidden="false" customHeight="false" outlineLevel="0" collapsed="false">
      <c r="B1734" s="1" t="s">
        <v>11805</v>
      </c>
      <c r="C1734" s="33" t="s">
        <v>4420</v>
      </c>
      <c r="D1734" s="33" t="s">
        <v>11830</v>
      </c>
      <c r="E1734" s="1" t="s">
        <v>11770</v>
      </c>
    </row>
    <row r="1735" customFormat="false" ht="13.8" hidden="false" customHeight="false" outlineLevel="0" collapsed="false">
      <c r="B1735" s="1" t="s">
        <v>11845</v>
      </c>
      <c r="C1735" s="33" t="s">
        <v>4471</v>
      </c>
      <c r="D1735" s="33" t="s">
        <v>11834</v>
      </c>
      <c r="E1735" s="1" t="s">
        <v>11770</v>
      </c>
      <c r="F1735" s="1" t="s">
        <v>11846</v>
      </c>
      <c r="G1735" s="1" t="s">
        <v>11847</v>
      </c>
    </row>
    <row r="1736" customFormat="false" ht="13.8" hidden="false" customHeight="false" outlineLevel="0" collapsed="false">
      <c r="B1736" s="1" t="s">
        <v>11845</v>
      </c>
      <c r="C1736" s="33" t="s">
        <v>12967</v>
      </c>
      <c r="D1736" s="33" t="s">
        <v>11834</v>
      </c>
      <c r="E1736" s="1" t="s">
        <v>11770</v>
      </c>
      <c r="F1736" s="1" t="s">
        <v>11848</v>
      </c>
      <c r="G1736" s="1" t="s">
        <v>11849</v>
      </c>
    </row>
    <row r="1737" customFormat="false" ht="13.8" hidden="false" customHeight="false" outlineLevel="0" collapsed="false">
      <c r="B1737" s="1" t="s">
        <v>11845</v>
      </c>
      <c r="C1737" s="33" t="s">
        <v>12968</v>
      </c>
      <c r="D1737" s="33" t="s">
        <v>11834</v>
      </c>
      <c r="E1737" s="1" t="s">
        <v>11770</v>
      </c>
      <c r="F1737" s="1" t="s">
        <v>11848</v>
      </c>
      <c r="G1737" s="1" t="s">
        <v>11849</v>
      </c>
    </row>
    <row r="1738" customFormat="false" ht="13.8" hidden="false" customHeight="false" outlineLevel="0" collapsed="false">
      <c r="B1738" s="1" t="s">
        <v>11814</v>
      </c>
      <c r="C1738" s="33" t="s">
        <v>4476</v>
      </c>
      <c r="D1738" s="33" t="s">
        <v>11851</v>
      </c>
      <c r="E1738" s="1" t="s">
        <v>11770</v>
      </c>
      <c r="F1738" s="1" t="s">
        <v>11852</v>
      </c>
      <c r="G1738" s="1" t="s">
        <v>11853</v>
      </c>
    </row>
    <row r="1739" customFormat="false" ht="13.8" hidden="false" customHeight="false" outlineLevel="0" collapsed="false">
      <c r="B1739" s="1" t="s">
        <v>11814</v>
      </c>
      <c r="C1739" s="33" t="s">
        <v>12969</v>
      </c>
      <c r="D1739" s="33" t="s">
        <v>11854</v>
      </c>
      <c r="E1739" s="1" t="s">
        <v>11770</v>
      </c>
      <c r="F1739" s="1" t="s">
        <v>11822</v>
      </c>
      <c r="G1739" s="1" t="s">
        <v>11822</v>
      </c>
    </row>
    <row r="1740" customFormat="false" ht="13.8" hidden="false" customHeight="false" outlineLevel="0" collapsed="false">
      <c r="B1740" s="1" t="s">
        <v>11855</v>
      </c>
      <c r="C1740" s="33" t="s">
        <v>12970</v>
      </c>
      <c r="D1740" s="33" t="s">
        <v>11851</v>
      </c>
      <c r="E1740" s="1" t="s">
        <v>11770</v>
      </c>
      <c r="F1740" s="1" t="s">
        <v>11856</v>
      </c>
      <c r="G1740" s="1" t="s">
        <v>11857</v>
      </c>
    </row>
    <row r="1741" customFormat="false" ht="13.8" hidden="false" customHeight="false" outlineLevel="0" collapsed="false">
      <c r="B1741" s="1" t="s">
        <v>11762</v>
      </c>
      <c r="C1741" s="33" t="s">
        <v>12971</v>
      </c>
      <c r="D1741" s="33" t="s">
        <v>11891</v>
      </c>
      <c r="E1741" s="1" t="s">
        <v>11770</v>
      </c>
      <c r="F1741" s="1" t="s">
        <v>11892</v>
      </c>
      <c r="G1741" s="1" t="s">
        <v>11893</v>
      </c>
    </row>
    <row r="1742" customFormat="false" ht="13.8" hidden="false" customHeight="false" outlineLevel="0" collapsed="false">
      <c r="B1742" s="1" t="s">
        <v>11762</v>
      </c>
      <c r="C1742" s="33" t="s">
        <v>12972</v>
      </c>
      <c r="D1742" s="33" t="s">
        <v>11891</v>
      </c>
      <c r="E1742" s="1" t="s">
        <v>11770</v>
      </c>
      <c r="F1742" s="1" t="s">
        <v>11895</v>
      </c>
      <c r="G1742" s="1" t="s">
        <v>11895</v>
      </c>
    </row>
    <row r="1743" customFormat="false" ht="13.8" hidden="false" customHeight="false" outlineLevel="0" collapsed="false">
      <c r="A1743" s="1" t="s">
        <v>12077</v>
      </c>
      <c r="B1743" s="1" t="s">
        <v>11808</v>
      </c>
      <c r="C1743" s="33" t="s">
        <v>12973</v>
      </c>
      <c r="D1743" s="33" t="s">
        <v>12079</v>
      </c>
      <c r="E1743" s="1" t="s">
        <v>11819</v>
      </c>
      <c r="F1743" s="1" t="s">
        <v>12080</v>
      </c>
      <c r="G1743" s="1" t="s">
        <v>12081</v>
      </c>
    </row>
    <row r="1744" customFormat="false" ht="13.8" hidden="false" customHeight="false" outlineLevel="0" collapsed="false">
      <c r="B1744" s="1" t="s">
        <v>11808</v>
      </c>
      <c r="C1744" s="33" t="s">
        <v>12974</v>
      </c>
      <c r="D1744" s="33" t="s">
        <v>12079</v>
      </c>
      <c r="E1744" s="1" t="s">
        <v>11819</v>
      </c>
      <c r="F1744" s="1" t="s">
        <v>12100</v>
      </c>
    </row>
    <row r="1745" customFormat="false" ht="13.8" hidden="false" customHeight="false" outlineLevel="0" collapsed="false">
      <c r="B1745" s="1" t="s">
        <v>11808</v>
      </c>
      <c r="C1745" s="33" t="s">
        <v>12975</v>
      </c>
      <c r="D1745" s="33" t="s">
        <v>12079</v>
      </c>
      <c r="E1745" s="1" t="s">
        <v>11819</v>
      </c>
      <c r="F1745" s="1" t="s">
        <v>12122</v>
      </c>
    </row>
    <row r="1746" customFormat="false" ht="13.8" hidden="false" customHeight="false" outlineLevel="0" collapsed="false">
      <c r="B1746" s="1" t="s">
        <v>12133</v>
      </c>
      <c r="C1746" s="33" t="s">
        <v>12976</v>
      </c>
      <c r="D1746" s="33" t="s">
        <v>12079</v>
      </c>
      <c r="E1746" s="1" t="s">
        <v>11819</v>
      </c>
      <c r="F1746" s="1" t="s">
        <v>12131</v>
      </c>
      <c r="G1746" s="1" t="s">
        <v>12132</v>
      </c>
    </row>
    <row r="1747" customFormat="false" ht="13.8" hidden="false" customHeight="false" outlineLevel="0" collapsed="false">
      <c r="B1747" s="1" t="s">
        <v>11808</v>
      </c>
      <c r="C1747" s="33" t="s">
        <v>12977</v>
      </c>
      <c r="D1747" s="33" t="s">
        <v>12079</v>
      </c>
      <c r="E1747" s="1" t="s">
        <v>11819</v>
      </c>
      <c r="F1747" s="1" t="s">
        <v>12131</v>
      </c>
      <c r="G1747" s="1" t="s">
        <v>12132</v>
      </c>
    </row>
    <row r="1748" customFormat="false" ht="13.8" hidden="false" customHeight="false" outlineLevel="0" collapsed="false">
      <c r="A1748" s="1" t="s">
        <v>11749</v>
      </c>
      <c r="B1748" s="1" t="s">
        <v>11750</v>
      </c>
      <c r="C1748" s="33" t="s">
        <v>8202</v>
      </c>
      <c r="D1748" s="33" t="s">
        <v>11751</v>
      </c>
      <c r="E1748" s="1" t="s">
        <v>11752</v>
      </c>
      <c r="F1748" s="1" t="s">
        <v>11753</v>
      </c>
      <c r="G1748" s="1" t="s">
        <v>11754</v>
      </c>
    </row>
    <row r="1749" customFormat="false" ht="13.8" hidden="false" customHeight="false" outlineLevel="0" collapsed="false">
      <c r="B1749" s="1" t="s">
        <v>11756</v>
      </c>
      <c r="C1749" s="33" t="s">
        <v>8243</v>
      </c>
      <c r="D1749" s="33" t="s">
        <v>11751</v>
      </c>
      <c r="E1749" s="1" t="s">
        <v>11752</v>
      </c>
    </row>
    <row r="1750" customFormat="false" ht="13.8" hidden="false" customHeight="false" outlineLevel="0" collapsed="false">
      <c r="B1750" s="1" t="s">
        <v>11757</v>
      </c>
      <c r="C1750" s="33" t="s">
        <v>5997</v>
      </c>
      <c r="D1750" s="33" t="s">
        <v>11751</v>
      </c>
      <c r="E1750" s="1" t="s">
        <v>11752</v>
      </c>
      <c r="F1750" s="1" t="s">
        <v>11758</v>
      </c>
      <c r="G1750" s="1" t="s">
        <v>11759</v>
      </c>
    </row>
    <row r="1751" customFormat="false" ht="13.8" hidden="false" customHeight="false" outlineLevel="0" collapsed="false">
      <c r="B1751" s="1" t="s">
        <v>11757</v>
      </c>
      <c r="C1751" s="33" t="s">
        <v>5999</v>
      </c>
      <c r="D1751" s="33" t="s">
        <v>11751</v>
      </c>
      <c r="E1751" s="1" t="s">
        <v>11752</v>
      </c>
    </row>
    <row r="1752" customFormat="false" ht="13.8" hidden="false" customHeight="false" outlineLevel="0" collapsed="false">
      <c r="B1752" s="1" t="s">
        <v>11757</v>
      </c>
      <c r="C1752" s="33" t="s">
        <v>8835</v>
      </c>
      <c r="D1752" s="33" t="s">
        <v>11751</v>
      </c>
      <c r="E1752" s="1" t="s">
        <v>11752</v>
      </c>
    </row>
    <row r="1753" customFormat="false" ht="13.8" hidden="false" customHeight="false" outlineLevel="0" collapsed="false">
      <c r="B1753" s="1" t="s">
        <v>11762</v>
      </c>
      <c r="C1753" s="33" t="s">
        <v>4586</v>
      </c>
      <c r="D1753" s="33" t="s">
        <v>11763</v>
      </c>
      <c r="E1753" s="1" t="s">
        <v>11752</v>
      </c>
      <c r="F1753" s="1" t="s">
        <v>11764</v>
      </c>
      <c r="G1753" s="1" t="s">
        <v>11765</v>
      </c>
    </row>
    <row r="1754" customFormat="false" ht="13.8" hidden="false" customHeight="false" outlineLevel="0" collapsed="false">
      <c r="B1754" s="1" t="s">
        <v>11762</v>
      </c>
      <c r="C1754" s="33" t="s">
        <v>12978</v>
      </c>
      <c r="D1754" s="33" t="s">
        <v>11763</v>
      </c>
      <c r="E1754" s="1" t="s">
        <v>11752</v>
      </c>
      <c r="F1754" s="1" t="s">
        <v>11766</v>
      </c>
      <c r="G1754" s="1" t="s">
        <v>11767</v>
      </c>
    </row>
    <row r="1755" customFormat="false" ht="13.8" hidden="false" customHeight="false" outlineLevel="0" collapsed="false">
      <c r="B1755" s="1" t="s">
        <v>11768</v>
      </c>
      <c r="C1755" s="33" t="s">
        <v>12979</v>
      </c>
      <c r="D1755" s="33" t="s">
        <v>11769</v>
      </c>
      <c r="E1755" s="1" t="s">
        <v>11770</v>
      </c>
      <c r="F1755" s="1" t="s">
        <v>11771</v>
      </c>
    </row>
    <row r="1756" customFormat="false" ht="13.8" hidden="false" customHeight="false" outlineLevel="0" collapsed="false">
      <c r="B1756" s="1" t="s">
        <v>11772</v>
      </c>
      <c r="C1756" s="33" t="s">
        <v>12980</v>
      </c>
      <c r="D1756" s="33" t="s">
        <v>11769</v>
      </c>
      <c r="E1756" s="1" t="s">
        <v>11770</v>
      </c>
      <c r="F1756" s="1" t="s">
        <v>11773</v>
      </c>
    </row>
    <row r="1757" customFormat="false" ht="13.8" hidden="false" customHeight="false" outlineLevel="0" collapsed="false">
      <c r="B1757" s="1" t="s">
        <v>11774</v>
      </c>
      <c r="C1757" s="33" t="s">
        <v>4584</v>
      </c>
      <c r="D1757" s="33" t="s">
        <v>11769</v>
      </c>
      <c r="E1757" s="1" t="s">
        <v>11770</v>
      </c>
      <c r="F1757" s="1" t="s">
        <v>11775</v>
      </c>
    </row>
    <row r="1758" customFormat="false" ht="13.8" hidden="false" customHeight="false" outlineLevel="0" collapsed="false">
      <c r="B1758" s="1" t="s">
        <v>11776</v>
      </c>
      <c r="C1758" s="33" t="s">
        <v>12981</v>
      </c>
      <c r="D1758" s="33" t="s">
        <v>11769</v>
      </c>
      <c r="E1758" s="1" t="s">
        <v>11770</v>
      </c>
      <c r="F1758" s="1" t="s">
        <v>11777</v>
      </c>
    </row>
    <row r="1759" customFormat="false" ht="13.8" hidden="false" customHeight="false" outlineLevel="0" collapsed="false">
      <c r="B1759" s="1" t="s">
        <v>11778</v>
      </c>
      <c r="C1759" s="33" t="s">
        <v>4547</v>
      </c>
      <c r="D1759" s="33" t="s">
        <v>11769</v>
      </c>
      <c r="E1759" s="1" t="s">
        <v>11770</v>
      </c>
      <c r="F1759" s="1" t="s">
        <v>11779</v>
      </c>
    </row>
    <row r="1760" customFormat="false" ht="13.8" hidden="false" customHeight="false" outlineLevel="0" collapsed="false">
      <c r="B1760" s="1" t="s">
        <v>11780</v>
      </c>
      <c r="C1760" s="33" t="s">
        <v>12982</v>
      </c>
      <c r="D1760" s="33" t="s">
        <v>11769</v>
      </c>
      <c r="E1760" s="1" t="s">
        <v>11770</v>
      </c>
      <c r="F1760" s="1" t="s">
        <v>11781</v>
      </c>
    </row>
    <row r="1761" customFormat="false" ht="13.8" hidden="false" customHeight="false" outlineLevel="0" collapsed="false">
      <c r="B1761" s="1" t="s">
        <v>11782</v>
      </c>
      <c r="C1761" s="33" t="s">
        <v>12983</v>
      </c>
      <c r="D1761" s="33" t="s">
        <v>11769</v>
      </c>
      <c r="E1761" s="1" t="s">
        <v>11770</v>
      </c>
      <c r="F1761" s="1" t="s">
        <v>11784</v>
      </c>
    </row>
    <row r="1762" customFormat="false" ht="13.8" hidden="false" customHeight="false" outlineLevel="0" collapsed="false">
      <c r="B1762" s="1" t="s">
        <v>11785</v>
      </c>
      <c r="C1762" s="33" t="s">
        <v>12984</v>
      </c>
      <c r="D1762" s="33" t="s">
        <v>11786</v>
      </c>
      <c r="E1762" s="1" t="s">
        <v>11770</v>
      </c>
      <c r="F1762" s="1" t="s">
        <v>11787</v>
      </c>
    </row>
    <row r="1763" customFormat="false" ht="13.8" hidden="false" customHeight="false" outlineLevel="0" collapsed="false">
      <c r="B1763" s="1" t="s">
        <v>11788</v>
      </c>
      <c r="C1763" s="33" t="s">
        <v>12985</v>
      </c>
      <c r="D1763" s="33" t="s">
        <v>11786</v>
      </c>
      <c r="E1763" s="1" t="s">
        <v>11770</v>
      </c>
      <c r="F1763" s="1" t="s">
        <v>11789</v>
      </c>
    </row>
    <row r="1764" customFormat="false" ht="13.8" hidden="false" customHeight="false" outlineLevel="0" collapsed="false">
      <c r="B1764" s="1" t="s">
        <v>11790</v>
      </c>
      <c r="C1764" s="33" t="s">
        <v>12986</v>
      </c>
      <c r="D1764" s="33" t="s">
        <v>11786</v>
      </c>
      <c r="E1764" s="1" t="s">
        <v>11770</v>
      </c>
      <c r="F1764" s="1" t="s">
        <v>11791</v>
      </c>
    </row>
    <row r="1765" customFormat="false" ht="13.8" hidden="false" customHeight="false" outlineLevel="0" collapsed="false">
      <c r="B1765" s="1" t="s">
        <v>11792</v>
      </c>
      <c r="C1765" s="33" t="s">
        <v>12987</v>
      </c>
      <c r="D1765" s="33" t="s">
        <v>11786</v>
      </c>
      <c r="E1765" s="1" t="s">
        <v>11770</v>
      </c>
      <c r="F1765" s="1" t="s">
        <v>11794</v>
      </c>
    </row>
    <row r="1766" customFormat="false" ht="13.8" hidden="false" customHeight="false" outlineLevel="0" collapsed="false">
      <c r="B1766" s="1" t="s">
        <v>11795</v>
      </c>
      <c r="C1766" s="33" t="s">
        <v>4533</v>
      </c>
      <c r="D1766" s="33" t="s">
        <v>11786</v>
      </c>
      <c r="E1766" s="1" t="s">
        <v>11770</v>
      </c>
      <c r="F1766" s="1" t="s">
        <v>11796</v>
      </c>
    </row>
    <row r="1767" customFormat="false" ht="13.8" hidden="false" customHeight="false" outlineLevel="0" collapsed="false">
      <c r="B1767" s="1" t="s">
        <v>11797</v>
      </c>
      <c r="C1767" s="33" t="s">
        <v>12988</v>
      </c>
      <c r="D1767" s="33" t="s">
        <v>11786</v>
      </c>
      <c r="E1767" s="1" t="s">
        <v>11770</v>
      </c>
      <c r="F1767" s="1" t="s">
        <v>11798</v>
      </c>
    </row>
    <row r="1768" customFormat="false" ht="13.8" hidden="false" customHeight="false" outlineLevel="0" collapsed="false">
      <c r="B1768" s="1" t="s">
        <v>11799</v>
      </c>
      <c r="C1768" s="33" t="s">
        <v>10058</v>
      </c>
      <c r="D1768" s="33" t="s">
        <v>11800</v>
      </c>
      <c r="E1768" s="1" t="s">
        <v>11770</v>
      </c>
      <c r="F1768" s="1" t="s">
        <v>11801</v>
      </c>
    </row>
    <row r="1769" customFormat="false" ht="13.8" hidden="false" customHeight="false" outlineLevel="0" collapsed="false">
      <c r="B1769" s="1" t="s">
        <v>11799</v>
      </c>
      <c r="C1769" s="33" t="s">
        <v>4531</v>
      </c>
      <c r="D1769" s="33" t="s">
        <v>11786</v>
      </c>
      <c r="E1769" s="1" t="s">
        <v>11770</v>
      </c>
      <c r="F1769" s="1" t="s">
        <v>11802</v>
      </c>
    </row>
    <row r="1770" customFormat="false" ht="13.8" hidden="false" customHeight="false" outlineLevel="0" collapsed="false">
      <c r="B1770" s="1" t="s">
        <v>11799</v>
      </c>
      <c r="C1770" s="33" t="s">
        <v>10054</v>
      </c>
      <c r="D1770" s="33" t="s">
        <v>11803</v>
      </c>
      <c r="E1770" s="1" t="s">
        <v>11770</v>
      </c>
      <c r="F1770" s="1" t="s">
        <v>11804</v>
      </c>
    </row>
    <row r="1771" customFormat="false" ht="13.8" hidden="false" customHeight="false" outlineLevel="0" collapsed="false">
      <c r="B1771" s="1" t="s">
        <v>11805</v>
      </c>
      <c r="C1771" s="33" t="s">
        <v>12989</v>
      </c>
      <c r="D1771" s="33" t="s">
        <v>11803</v>
      </c>
      <c r="E1771" s="1" t="s">
        <v>11770</v>
      </c>
      <c r="F1771" s="1" t="s">
        <v>11806</v>
      </c>
      <c r="G1771" s="1" t="s">
        <v>11807</v>
      </c>
    </row>
    <row r="1772" customFormat="false" ht="13.8" hidden="false" customHeight="false" outlineLevel="0" collapsed="false">
      <c r="B1772" s="1" t="s">
        <v>11808</v>
      </c>
      <c r="C1772" s="33" t="s">
        <v>4557</v>
      </c>
      <c r="D1772" s="33" t="s">
        <v>11803</v>
      </c>
      <c r="E1772" s="1" t="s">
        <v>11770</v>
      </c>
      <c r="F1772" s="1" t="s">
        <v>11809</v>
      </c>
      <c r="G1772" s="1" t="s">
        <v>11810</v>
      </c>
    </row>
    <row r="1773" customFormat="false" ht="13.8" hidden="false" customHeight="false" outlineLevel="0" collapsed="false">
      <c r="B1773" s="1" t="s">
        <v>11811</v>
      </c>
      <c r="C1773" s="33" t="s">
        <v>4554</v>
      </c>
      <c r="D1773" s="33" t="s">
        <v>11803</v>
      </c>
      <c r="E1773" s="1" t="s">
        <v>11770</v>
      </c>
      <c r="F1773" s="1" t="s">
        <v>11812</v>
      </c>
      <c r="G1773" s="1" t="s">
        <v>11813</v>
      </c>
    </row>
    <row r="1774" customFormat="false" ht="13.8" hidden="false" customHeight="false" outlineLevel="0" collapsed="false">
      <c r="B1774" s="1" t="s">
        <v>11814</v>
      </c>
      <c r="C1774" s="33" t="s">
        <v>12990</v>
      </c>
      <c r="D1774" s="33" t="s">
        <v>11803</v>
      </c>
      <c r="E1774" s="1" t="s">
        <v>11770</v>
      </c>
      <c r="F1774" s="1" t="s">
        <v>11815</v>
      </c>
      <c r="G1774" s="1" t="s">
        <v>11816</v>
      </c>
    </row>
    <row r="1775" customFormat="false" ht="13.8" hidden="false" customHeight="false" outlineLevel="0" collapsed="false">
      <c r="B1775" s="1" t="s">
        <v>11817</v>
      </c>
      <c r="C1775" s="33" t="s">
        <v>4560</v>
      </c>
      <c r="D1775" s="33" t="s">
        <v>11818</v>
      </c>
      <c r="E1775" s="1" t="s">
        <v>11819</v>
      </c>
      <c r="F1775" s="1" t="s">
        <v>11820</v>
      </c>
      <c r="G1775" s="1" t="s">
        <v>11821</v>
      </c>
    </row>
    <row r="1776" customFormat="false" ht="13.8" hidden="false" customHeight="false" outlineLevel="0" collapsed="false">
      <c r="B1776" s="1" t="s">
        <v>11817</v>
      </c>
      <c r="C1776" s="33" t="s">
        <v>12991</v>
      </c>
      <c r="D1776" s="33" t="s">
        <v>11818</v>
      </c>
      <c r="E1776" s="1" t="s">
        <v>11819</v>
      </c>
      <c r="F1776" s="1" t="s">
        <v>11822</v>
      </c>
      <c r="G1776" s="1" t="s">
        <v>11822</v>
      </c>
    </row>
    <row r="1777" customFormat="false" ht="13.8" hidden="false" customHeight="false" outlineLevel="0" collapsed="false">
      <c r="A1777" s="1" t="s">
        <v>11823</v>
      </c>
      <c r="B1777" s="1" t="s">
        <v>11824</v>
      </c>
      <c r="C1777" s="33" t="s">
        <v>4562</v>
      </c>
      <c r="D1777" s="33" t="s">
        <v>11825</v>
      </c>
      <c r="E1777" s="1" t="s">
        <v>11770</v>
      </c>
      <c r="F1777" s="1" t="s">
        <v>11826</v>
      </c>
      <c r="G1777" s="1" t="s">
        <v>11827</v>
      </c>
    </row>
    <row r="1778" customFormat="false" ht="13.8" hidden="false" customHeight="false" outlineLevel="0" collapsed="false">
      <c r="B1778" s="1" t="s">
        <v>11805</v>
      </c>
      <c r="C1778" s="33" t="s">
        <v>4525</v>
      </c>
      <c r="D1778" s="33" t="s">
        <v>11830</v>
      </c>
      <c r="E1778" s="1" t="s">
        <v>11770</v>
      </c>
      <c r="F1778" s="1" t="s">
        <v>11831</v>
      </c>
      <c r="G1778" s="1" t="s">
        <v>11832</v>
      </c>
    </row>
    <row r="1779" customFormat="false" ht="13.8" hidden="false" customHeight="false" outlineLevel="0" collapsed="false">
      <c r="B1779" s="1" t="s">
        <v>11805</v>
      </c>
      <c r="C1779" s="33" t="s">
        <v>12992</v>
      </c>
      <c r="D1779" s="33" t="s">
        <v>11834</v>
      </c>
      <c r="E1779" s="1" t="s">
        <v>11770</v>
      </c>
      <c r="F1779" s="1" t="s">
        <v>11835</v>
      </c>
      <c r="G1779" s="1" t="s">
        <v>11836</v>
      </c>
    </row>
    <row r="1780" customFormat="false" ht="13.8" hidden="false" customHeight="false" outlineLevel="0" collapsed="false">
      <c r="B1780" s="1" t="s">
        <v>11805</v>
      </c>
      <c r="C1780" s="33" t="s">
        <v>12993</v>
      </c>
      <c r="D1780" s="33" t="s">
        <v>11830</v>
      </c>
      <c r="E1780" s="1" t="s">
        <v>11770</v>
      </c>
      <c r="F1780" s="1" t="s">
        <v>11837</v>
      </c>
      <c r="G1780" s="1" t="s">
        <v>11838</v>
      </c>
    </row>
    <row r="1781" customFormat="false" ht="13.8" hidden="false" customHeight="false" outlineLevel="0" collapsed="false">
      <c r="B1781" s="1" t="s">
        <v>11805</v>
      </c>
      <c r="C1781" s="33" t="s">
        <v>4516</v>
      </c>
      <c r="D1781" s="33" t="s">
        <v>11830</v>
      </c>
      <c r="E1781" s="1" t="s">
        <v>11770</v>
      </c>
    </row>
    <row r="1782" customFormat="false" ht="13.8" hidden="false" customHeight="false" outlineLevel="0" collapsed="false">
      <c r="B1782" s="1" t="s">
        <v>11845</v>
      </c>
      <c r="C1782" s="33" t="s">
        <v>4564</v>
      </c>
      <c r="D1782" s="33" t="s">
        <v>11834</v>
      </c>
      <c r="E1782" s="1" t="s">
        <v>11770</v>
      </c>
      <c r="F1782" s="1" t="s">
        <v>11846</v>
      </c>
      <c r="G1782" s="1" t="s">
        <v>11847</v>
      </c>
    </row>
    <row r="1783" customFormat="false" ht="13.8" hidden="false" customHeight="false" outlineLevel="0" collapsed="false">
      <c r="B1783" s="1" t="s">
        <v>11845</v>
      </c>
      <c r="C1783" s="33" t="s">
        <v>12994</v>
      </c>
      <c r="D1783" s="33" t="s">
        <v>11834</v>
      </c>
      <c r="E1783" s="1" t="s">
        <v>11770</v>
      </c>
      <c r="F1783" s="1" t="s">
        <v>11848</v>
      </c>
      <c r="G1783" s="1" t="s">
        <v>11849</v>
      </c>
    </row>
    <row r="1784" customFormat="false" ht="13.8" hidden="false" customHeight="false" outlineLevel="0" collapsed="false">
      <c r="B1784" s="1" t="s">
        <v>11845</v>
      </c>
      <c r="C1784" s="33" t="s">
        <v>12995</v>
      </c>
      <c r="D1784" s="33" t="s">
        <v>11834</v>
      </c>
      <c r="E1784" s="1" t="s">
        <v>11770</v>
      </c>
      <c r="F1784" s="1" t="s">
        <v>11848</v>
      </c>
      <c r="G1784" s="1" t="s">
        <v>11849</v>
      </c>
    </row>
    <row r="1785" customFormat="false" ht="13.8" hidden="false" customHeight="false" outlineLevel="0" collapsed="false">
      <c r="B1785" s="1" t="s">
        <v>11814</v>
      </c>
      <c r="C1785" s="33" t="s">
        <v>4568</v>
      </c>
      <c r="D1785" s="33" t="s">
        <v>11851</v>
      </c>
      <c r="E1785" s="1" t="s">
        <v>11770</v>
      </c>
      <c r="F1785" s="1" t="s">
        <v>11852</v>
      </c>
      <c r="G1785" s="1" t="s">
        <v>11853</v>
      </c>
    </row>
    <row r="1786" customFormat="false" ht="13.8" hidden="false" customHeight="false" outlineLevel="0" collapsed="false">
      <c r="B1786" s="1" t="s">
        <v>11814</v>
      </c>
      <c r="C1786" s="33" t="s">
        <v>12996</v>
      </c>
      <c r="D1786" s="33" t="s">
        <v>11854</v>
      </c>
      <c r="E1786" s="1" t="s">
        <v>11770</v>
      </c>
      <c r="F1786" s="1" t="s">
        <v>11822</v>
      </c>
      <c r="G1786" s="1" t="s">
        <v>11822</v>
      </c>
    </row>
    <row r="1787" customFormat="false" ht="13.8" hidden="false" customHeight="false" outlineLevel="0" collapsed="false">
      <c r="B1787" s="1" t="s">
        <v>11855</v>
      </c>
      <c r="C1787" s="33" t="s">
        <v>12997</v>
      </c>
      <c r="D1787" s="33" t="s">
        <v>11851</v>
      </c>
      <c r="E1787" s="1" t="s">
        <v>11770</v>
      </c>
      <c r="F1787" s="1" t="s">
        <v>11856</v>
      </c>
      <c r="G1787" s="1" t="s">
        <v>11857</v>
      </c>
    </row>
    <row r="1788" customFormat="false" ht="13.8" hidden="false" customHeight="false" outlineLevel="0" collapsed="false">
      <c r="B1788" s="1" t="s">
        <v>11762</v>
      </c>
      <c r="C1788" s="33" t="s">
        <v>12998</v>
      </c>
      <c r="D1788" s="33" t="s">
        <v>11891</v>
      </c>
      <c r="E1788" s="1" t="s">
        <v>11770</v>
      </c>
      <c r="F1788" s="1" t="s">
        <v>11892</v>
      </c>
      <c r="G1788" s="1" t="s">
        <v>11893</v>
      </c>
    </row>
    <row r="1789" customFormat="false" ht="13.8" hidden="false" customHeight="false" outlineLevel="0" collapsed="false">
      <c r="B1789" s="1" t="s">
        <v>11762</v>
      </c>
      <c r="C1789" s="33" t="s">
        <v>12999</v>
      </c>
      <c r="D1789" s="33" t="s">
        <v>11891</v>
      </c>
      <c r="E1789" s="1" t="s">
        <v>11770</v>
      </c>
      <c r="F1789" s="1" t="s">
        <v>11895</v>
      </c>
      <c r="G1789" s="1" t="s">
        <v>11895</v>
      </c>
    </row>
    <row r="1790" customFormat="false" ht="13.8" hidden="false" customHeight="false" outlineLevel="0" collapsed="false">
      <c r="A1790" s="1" t="s">
        <v>12077</v>
      </c>
      <c r="B1790" s="1" t="s">
        <v>11808</v>
      </c>
      <c r="C1790" s="33" t="s">
        <v>13000</v>
      </c>
      <c r="D1790" s="33" t="s">
        <v>12079</v>
      </c>
      <c r="E1790" s="1" t="s">
        <v>11819</v>
      </c>
      <c r="F1790" s="1" t="s">
        <v>12080</v>
      </c>
      <c r="G1790" s="1" t="s">
        <v>12081</v>
      </c>
    </row>
    <row r="1791" customFormat="false" ht="13.8" hidden="false" customHeight="false" outlineLevel="0" collapsed="false">
      <c r="B1791" s="1" t="s">
        <v>11808</v>
      </c>
      <c r="C1791" s="33" t="s">
        <v>13001</v>
      </c>
      <c r="D1791" s="33" t="s">
        <v>12079</v>
      </c>
      <c r="E1791" s="1" t="s">
        <v>11819</v>
      </c>
      <c r="F1791" s="1" t="s">
        <v>12100</v>
      </c>
    </row>
    <row r="1792" customFormat="false" ht="13.8" hidden="false" customHeight="false" outlineLevel="0" collapsed="false">
      <c r="B1792" s="1" t="s">
        <v>11808</v>
      </c>
      <c r="C1792" s="33" t="s">
        <v>13002</v>
      </c>
      <c r="D1792" s="33" t="s">
        <v>12079</v>
      </c>
      <c r="E1792" s="1" t="s">
        <v>11819</v>
      </c>
      <c r="F1792" s="1" t="s">
        <v>12122</v>
      </c>
    </row>
    <row r="1793" customFormat="false" ht="13.8" hidden="false" customHeight="false" outlineLevel="0" collapsed="false">
      <c r="B1793" s="1" t="s">
        <v>12133</v>
      </c>
      <c r="C1793" s="33" t="s">
        <v>13003</v>
      </c>
      <c r="D1793" s="33" t="s">
        <v>12079</v>
      </c>
      <c r="E1793" s="1" t="s">
        <v>11819</v>
      </c>
      <c r="F1793" s="1" t="s">
        <v>12131</v>
      </c>
      <c r="G1793" s="1" t="s">
        <v>12132</v>
      </c>
    </row>
    <row r="1794" customFormat="false" ht="13.8" hidden="false" customHeight="false" outlineLevel="0" collapsed="false">
      <c r="B1794" s="1" t="s">
        <v>11808</v>
      </c>
      <c r="C1794" s="33" t="s">
        <v>13004</v>
      </c>
      <c r="D1794" s="33" t="s">
        <v>12079</v>
      </c>
      <c r="E1794" s="1" t="s">
        <v>11819</v>
      </c>
      <c r="F1794" s="1" t="s">
        <v>12131</v>
      </c>
      <c r="G1794" s="1" t="s">
        <v>12132</v>
      </c>
    </row>
    <row r="1795" customFormat="false" ht="13.8" hidden="false" customHeight="false" outlineLevel="0" collapsed="false">
      <c r="A1795" s="1" t="s">
        <v>11749</v>
      </c>
      <c r="B1795" s="1" t="s">
        <v>11750</v>
      </c>
      <c r="C1795" s="33" t="s">
        <v>8276</v>
      </c>
      <c r="D1795" s="33" t="s">
        <v>11751</v>
      </c>
      <c r="E1795" s="1" t="s">
        <v>11752</v>
      </c>
      <c r="F1795" s="1" t="s">
        <v>11753</v>
      </c>
      <c r="G1795" s="1" t="s">
        <v>11754</v>
      </c>
    </row>
    <row r="1796" customFormat="false" ht="13.8" hidden="false" customHeight="false" outlineLevel="0" collapsed="false">
      <c r="B1796" s="1" t="s">
        <v>11756</v>
      </c>
      <c r="C1796" s="33" t="s">
        <v>8316</v>
      </c>
      <c r="D1796" s="33" t="s">
        <v>11751</v>
      </c>
      <c r="E1796" s="1" t="s">
        <v>11752</v>
      </c>
    </row>
    <row r="1797" customFormat="false" ht="13.8" hidden="false" customHeight="false" outlineLevel="0" collapsed="false">
      <c r="B1797" s="1" t="s">
        <v>11757</v>
      </c>
      <c r="C1797" s="33" t="s">
        <v>6004</v>
      </c>
      <c r="D1797" s="33" t="s">
        <v>11751</v>
      </c>
      <c r="E1797" s="1" t="s">
        <v>11752</v>
      </c>
      <c r="F1797" s="1" t="s">
        <v>11758</v>
      </c>
      <c r="G1797" s="1" t="s">
        <v>11759</v>
      </c>
    </row>
    <row r="1798" customFormat="false" ht="13.8" hidden="false" customHeight="false" outlineLevel="0" collapsed="false">
      <c r="B1798" s="1" t="s">
        <v>11757</v>
      </c>
      <c r="C1798" s="33" t="s">
        <v>6006</v>
      </c>
      <c r="D1798" s="33" t="s">
        <v>11751</v>
      </c>
      <c r="E1798" s="1" t="s">
        <v>11752</v>
      </c>
    </row>
    <row r="1799" customFormat="false" ht="13.8" hidden="false" customHeight="false" outlineLevel="0" collapsed="false">
      <c r="B1799" s="1" t="s">
        <v>11757</v>
      </c>
      <c r="C1799" s="33" t="s">
        <v>8840</v>
      </c>
      <c r="D1799" s="33" t="s">
        <v>11751</v>
      </c>
      <c r="E1799" s="1" t="s">
        <v>11752</v>
      </c>
    </row>
    <row r="1800" customFormat="false" ht="13.8" hidden="false" customHeight="false" outlineLevel="0" collapsed="false">
      <c r="B1800" s="1" t="s">
        <v>11762</v>
      </c>
      <c r="C1800" s="33" t="s">
        <v>11266</v>
      </c>
      <c r="D1800" s="33" t="s">
        <v>11763</v>
      </c>
      <c r="E1800" s="1" t="s">
        <v>11752</v>
      </c>
      <c r="F1800" s="1" t="s">
        <v>11764</v>
      </c>
      <c r="G1800" s="1" t="s">
        <v>11765</v>
      </c>
    </row>
    <row r="1801" customFormat="false" ht="13.8" hidden="false" customHeight="false" outlineLevel="0" collapsed="false">
      <c r="B1801" s="1" t="s">
        <v>11762</v>
      </c>
      <c r="C1801" s="33" t="s">
        <v>13005</v>
      </c>
      <c r="D1801" s="33" t="s">
        <v>11763</v>
      </c>
      <c r="E1801" s="1" t="s">
        <v>11752</v>
      </c>
      <c r="F1801" s="1" t="s">
        <v>11766</v>
      </c>
      <c r="G1801" s="1" t="s">
        <v>11767</v>
      </c>
    </row>
    <row r="1802" customFormat="false" ht="13.8" hidden="false" customHeight="false" outlineLevel="0" collapsed="false">
      <c r="B1802" s="1" t="s">
        <v>11768</v>
      </c>
      <c r="C1802" s="33" t="s">
        <v>13006</v>
      </c>
      <c r="D1802" s="33" t="s">
        <v>11769</v>
      </c>
      <c r="E1802" s="1" t="s">
        <v>11770</v>
      </c>
      <c r="F1802" s="1" t="s">
        <v>11771</v>
      </c>
    </row>
    <row r="1803" customFormat="false" ht="13.8" hidden="false" customHeight="false" outlineLevel="0" collapsed="false">
      <c r="B1803" s="1" t="s">
        <v>11772</v>
      </c>
      <c r="C1803" s="33" t="s">
        <v>13007</v>
      </c>
      <c r="D1803" s="33" t="s">
        <v>11769</v>
      </c>
      <c r="E1803" s="1" t="s">
        <v>11770</v>
      </c>
      <c r="F1803" s="1" t="s">
        <v>11773</v>
      </c>
    </row>
    <row r="1804" customFormat="false" ht="13.8" hidden="false" customHeight="false" outlineLevel="0" collapsed="false">
      <c r="B1804" s="1" t="s">
        <v>11774</v>
      </c>
      <c r="C1804" s="33" t="s">
        <v>4621</v>
      </c>
      <c r="D1804" s="33" t="s">
        <v>11769</v>
      </c>
      <c r="E1804" s="1" t="s">
        <v>11770</v>
      </c>
      <c r="F1804" s="1" t="s">
        <v>11775</v>
      </c>
    </row>
    <row r="1805" customFormat="false" ht="13.8" hidden="false" customHeight="false" outlineLevel="0" collapsed="false">
      <c r="B1805" s="1" t="s">
        <v>11776</v>
      </c>
      <c r="C1805" s="33" t="s">
        <v>13008</v>
      </c>
      <c r="D1805" s="33" t="s">
        <v>11769</v>
      </c>
      <c r="E1805" s="1" t="s">
        <v>11770</v>
      </c>
      <c r="F1805" s="1" t="s">
        <v>11777</v>
      </c>
    </row>
    <row r="1806" customFormat="false" ht="13.8" hidden="false" customHeight="false" outlineLevel="0" collapsed="false">
      <c r="B1806" s="1" t="s">
        <v>11778</v>
      </c>
      <c r="C1806" s="33" t="s">
        <v>13009</v>
      </c>
      <c r="D1806" s="33" t="s">
        <v>11769</v>
      </c>
      <c r="E1806" s="1" t="s">
        <v>11770</v>
      </c>
      <c r="F1806" s="1" t="s">
        <v>11779</v>
      </c>
    </row>
    <row r="1807" customFormat="false" ht="13.8" hidden="false" customHeight="false" outlineLevel="0" collapsed="false">
      <c r="B1807" s="1" t="s">
        <v>11780</v>
      </c>
      <c r="C1807" s="33" t="s">
        <v>13010</v>
      </c>
      <c r="D1807" s="33" t="s">
        <v>11769</v>
      </c>
      <c r="E1807" s="1" t="s">
        <v>11770</v>
      </c>
      <c r="F1807" s="1" t="s">
        <v>11781</v>
      </c>
    </row>
    <row r="1808" customFormat="false" ht="13.8" hidden="false" customHeight="false" outlineLevel="0" collapsed="false">
      <c r="B1808" s="1" t="s">
        <v>11782</v>
      </c>
      <c r="C1808" s="33" t="s">
        <v>13011</v>
      </c>
      <c r="D1808" s="33" t="s">
        <v>11769</v>
      </c>
      <c r="E1808" s="1" t="s">
        <v>11770</v>
      </c>
      <c r="F1808" s="1" t="s">
        <v>11784</v>
      </c>
    </row>
    <row r="1809" customFormat="false" ht="13.8" hidden="false" customHeight="false" outlineLevel="0" collapsed="false">
      <c r="B1809" s="1" t="s">
        <v>11785</v>
      </c>
      <c r="C1809" s="33" t="s">
        <v>13012</v>
      </c>
      <c r="D1809" s="33" t="s">
        <v>11786</v>
      </c>
      <c r="E1809" s="1" t="s">
        <v>11770</v>
      </c>
      <c r="F1809" s="1" t="s">
        <v>11787</v>
      </c>
    </row>
    <row r="1810" customFormat="false" ht="13.8" hidden="false" customHeight="false" outlineLevel="0" collapsed="false">
      <c r="B1810" s="1" t="s">
        <v>11788</v>
      </c>
      <c r="C1810" s="33" t="s">
        <v>4625</v>
      </c>
      <c r="D1810" s="33" t="s">
        <v>11786</v>
      </c>
      <c r="E1810" s="1" t="s">
        <v>11770</v>
      </c>
      <c r="F1810" s="1" t="s">
        <v>11789</v>
      </c>
    </row>
    <row r="1811" customFormat="false" ht="13.8" hidden="false" customHeight="false" outlineLevel="0" collapsed="false">
      <c r="B1811" s="1" t="s">
        <v>11790</v>
      </c>
      <c r="C1811" s="33" t="s">
        <v>13013</v>
      </c>
      <c r="D1811" s="33" t="s">
        <v>11786</v>
      </c>
      <c r="E1811" s="1" t="s">
        <v>11770</v>
      </c>
      <c r="F1811" s="1" t="s">
        <v>11791</v>
      </c>
    </row>
    <row r="1812" customFormat="false" ht="13.8" hidden="false" customHeight="false" outlineLevel="0" collapsed="false">
      <c r="B1812" s="1" t="s">
        <v>11792</v>
      </c>
      <c r="C1812" s="33" t="s">
        <v>13014</v>
      </c>
      <c r="D1812" s="33" t="s">
        <v>11786</v>
      </c>
      <c r="E1812" s="1" t="s">
        <v>11770</v>
      </c>
      <c r="F1812" s="1" t="s">
        <v>11794</v>
      </c>
    </row>
    <row r="1813" customFormat="false" ht="13.8" hidden="false" customHeight="false" outlineLevel="0" collapsed="false">
      <c r="B1813" s="1" t="s">
        <v>11795</v>
      </c>
      <c r="C1813" s="33" t="s">
        <v>10088</v>
      </c>
      <c r="D1813" s="33" t="s">
        <v>11786</v>
      </c>
      <c r="E1813" s="1" t="s">
        <v>11770</v>
      </c>
      <c r="F1813" s="1" t="s">
        <v>11796</v>
      </c>
    </row>
    <row r="1814" customFormat="false" ht="13.8" hidden="false" customHeight="false" outlineLevel="0" collapsed="false">
      <c r="B1814" s="1" t="s">
        <v>11797</v>
      </c>
      <c r="C1814" s="33" t="s">
        <v>13015</v>
      </c>
      <c r="D1814" s="33" t="s">
        <v>11786</v>
      </c>
      <c r="E1814" s="1" t="s">
        <v>11770</v>
      </c>
      <c r="F1814" s="1" t="s">
        <v>11798</v>
      </c>
    </row>
    <row r="1815" customFormat="false" ht="13.8" hidden="false" customHeight="false" outlineLevel="0" collapsed="false">
      <c r="B1815" s="1" t="s">
        <v>11799</v>
      </c>
      <c r="C1815" s="33" t="s">
        <v>10090</v>
      </c>
      <c r="D1815" s="33" t="s">
        <v>11800</v>
      </c>
      <c r="E1815" s="1" t="s">
        <v>11770</v>
      </c>
      <c r="F1815" s="1" t="s">
        <v>11801</v>
      </c>
    </row>
    <row r="1816" customFormat="false" ht="13.8" hidden="false" customHeight="false" outlineLevel="0" collapsed="false">
      <c r="B1816" s="1" t="s">
        <v>11799</v>
      </c>
      <c r="C1816" s="33" t="s">
        <v>10086</v>
      </c>
      <c r="D1816" s="33" t="s">
        <v>11786</v>
      </c>
      <c r="E1816" s="1" t="s">
        <v>11770</v>
      </c>
      <c r="F1816" s="1" t="s">
        <v>11802</v>
      </c>
    </row>
    <row r="1817" customFormat="false" ht="13.8" hidden="false" customHeight="false" outlineLevel="0" collapsed="false">
      <c r="B1817" s="1" t="s">
        <v>11799</v>
      </c>
      <c r="C1817" s="33" t="s">
        <v>10084</v>
      </c>
      <c r="D1817" s="33" t="s">
        <v>11803</v>
      </c>
      <c r="E1817" s="1" t="s">
        <v>11770</v>
      </c>
      <c r="F1817" s="1" t="s">
        <v>11804</v>
      </c>
    </row>
    <row r="1818" customFormat="false" ht="13.8" hidden="false" customHeight="false" outlineLevel="0" collapsed="false">
      <c r="B1818" s="1" t="s">
        <v>11805</v>
      </c>
      <c r="C1818" s="33" t="s">
        <v>13016</v>
      </c>
      <c r="D1818" s="33" t="s">
        <v>11803</v>
      </c>
      <c r="E1818" s="1" t="s">
        <v>11770</v>
      </c>
      <c r="F1818" s="1" t="s">
        <v>11806</v>
      </c>
      <c r="G1818" s="1" t="s">
        <v>11807</v>
      </c>
    </row>
    <row r="1819" customFormat="false" ht="13.8" hidden="false" customHeight="false" outlineLevel="0" collapsed="false">
      <c r="B1819" s="1" t="s">
        <v>11808</v>
      </c>
      <c r="C1819" s="33" t="s">
        <v>4599</v>
      </c>
      <c r="D1819" s="33" t="s">
        <v>11803</v>
      </c>
      <c r="E1819" s="1" t="s">
        <v>11770</v>
      </c>
      <c r="F1819" s="1" t="s">
        <v>11809</v>
      </c>
      <c r="G1819" s="1" t="s">
        <v>11810</v>
      </c>
    </row>
    <row r="1820" customFormat="false" ht="13.8" hidden="false" customHeight="false" outlineLevel="0" collapsed="false">
      <c r="B1820" s="1" t="s">
        <v>11811</v>
      </c>
      <c r="C1820" s="33" t="s">
        <v>4595</v>
      </c>
      <c r="D1820" s="33" t="s">
        <v>11803</v>
      </c>
      <c r="E1820" s="1" t="s">
        <v>11770</v>
      </c>
      <c r="F1820" s="1" t="s">
        <v>11812</v>
      </c>
      <c r="G1820" s="1" t="s">
        <v>11813</v>
      </c>
    </row>
    <row r="1821" customFormat="false" ht="13.8" hidden="false" customHeight="false" outlineLevel="0" collapsed="false">
      <c r="B1821" s="1" t="s">
        <v>11814</v>
      </c>
      <c r="C1821" s="33" t="s">
        <v>13017</v>
      </c>
      <c r="D1821" s="33" t="s">
        <v>11803</v>
      </c>
      <c r="E1821" s="1" t="s">
        <v>11770</v>
      </c>
      <c r="F1821" s="1" t="s">
        <v>11815</v>
      </c>
      <c r="G1821" s="1" t="s">
        <v>11816</v>
      </c>
    </row>
    <row r="1822" customFormat="false" ht="13.8" hidden="false" customHeight="false" outlineLevel="0" collapsed="false">
      <c r="B1822" s="1" t="s">
        <v>11817</v>
      </c>
      <c r="C1822" s="33" t="s">
        <v>13018</v>
      </c>
      <c r="D1822" s="33" t="s">
        <v>11818</v>
      </c>
      <c r="E1822" s="1" t="s">
        <v>11819</v>
      </c>
      <c r="F1822" s="1" t="s">
        <v>11820</v>
      </c>
      <c r="G1822" s="1" t="s">
        <v>11821</v>
      </c>
    </row>
    <row r="1823" customFormat="false" ht="13.8" hidden="false" customHeight="false" outlineLevel="0" collapsed="false">
      <c r="B1823" s="1" t="s">
        <v>11817</v>
      </c>
      <c r="C1823" s="33" t="s">
        <v>13019</v>
      </c>
      <c r="D1823" s="33" t="s">
        <v>11818</v>
      </c>
      <c r="E1823" s="1" t="s">
        <v>11819</v>
      </c>
      <c r="F1823" s="1" t="s">
        <v>11822</v>
      </c>
      <c r="G1823" s="1" t="s">
        <v>11822</v>
      </c>
    </row>
    <row r="1824" customFormat="false" ht="13.8" hidden="false" customHeight="false" outlineLevel="0" collapsed="false">
      <c r="A1824" s="1" t="s">
        <v>11823</v>
      </c>
      <c r="B1824" s="1" t="s">
        <v>11824</v>
      </c>
      <c r="C1824" s="33" t="s">
        <v>4605</v>
      </c>
      <c r="D1824" s="33" t="s">
        <v>11825</v>
      </c>
      <c r="E1824" s="1" t="s">
        <v>11770</v>
      </c>
      <c r="F1824" s="1" t="s">
        <v>11826</v>
      </c>
      <c r="G1824" s="1" t="s">
        <v>11827</v>
      </c>
    </row>
    <row r="1825" customFormat="false" ht="13.8" hidden="false" customHeight="false" outlineLevel="0" collapsed="false">
      <c r="B1825" s="1" t="s">
        <v>11805</v>
      </c>
      <c r="C1825" s="33" t="s">
        <v>4613</v>
      </c>
      <c r="D1825" s="33" t="s">
        <v>11830</v>
      </c>
      <c r="E1825" s="1" t="s">
        <v>11770</v>
      </c>
      <c r="F1825" s="1" t="s">
        <v>11831</v>
      </c>
      <c r="G1825" s="1" t="s">
        <v>11832</v>
      </c>
    </row>
    <row r="1826" customFormat="false" ht="13.8" hidden="false" customHeight="false" outlineLevel="0" collapsed="false">
      <c r="B1826" s="1" t="s">
        <v>11805</v>
      </c>
      <c r="C1826" s="33" t="s">
        <v>13020</v>
      </c>
      <c r="D1826" s="33" t="s">
        <v>11834</v>
      </c>
      <c r="E1826" s="1" t="s">
        <v>11770</v>
      </c>
      <c r="F1826" s="1" t="s">
        <v>11835</v>
      </c>
      <c r="G1826" s="1" t="s">
        <v>11836</v>
      </c>
    </row>
    <row r="1827" customFormat="false" ht="13.8" hidden="false" customHeight="false" outlineLevel="0" collapsed="false">
      <c r="B1827" s="1" t="s">
        <v>11805</v>
      </c>
      <c r="C1827" s="33" t="s">
        <v>13021</v>
      </c>
      <c r="D1827" s="33" t="s">
        <v>11830</v>
      </c>
      <c r="E1827" s="1" t="s">
        <v>11770</v>
      </c>
      <c r="F1827" s="1" t="s">
        <v>11837</v>
      </c>
      <c r="G1827" s="1" t="s">
        <v>11838</v>
      </c>
    </row>
    <row r="1828" customFormat="false" ht="13.8" hidden="false" customHeight="false" outlineLevel="0" collapsed="false">
      <c r="B1828" s="1" t="s">
        <v>11805</v>
      </c>
      <c r="C1828" s="33" t="s">
        <v>4589</v>
      </c>
      <c r="D1828" s="33" t="s">
        <v>11830</v>
      </c>
      <c r="E1828" s="1" t="s">
        <v>11770</v>
      </c>
    </row>
    <row r="1829" customFormat="false" ht="13.8" hidden="false" customHeight="false" outlineLevel="0" collapsed="false">
      <c r="B1829" s="1" t="s">
        <v>11845</v>
      </c>
      <c r="C1829" s="33" t="s">
        <v>4602</v>
      </c>
      <c r="D1829" s="33" t="s">
        <v>11834</v>
      </c>
      <c r="E1829" s="1" t="s">
        <v>11770</v>
      </c>
      <c r="F1829" s="1" t="s">
        <v>11846</v>
      </c>
      <c r="G1829" s="1" t="s">
        <v>11847</v>
      </c>
    </row>
    <row r="1830" customFormat="false" ht="13.8" hidden="false" customHeight="false" outlineLevel="0" collapsed="false">
      <c r="B1830" s="1" t="s">
        <v>11845</v>
      </c>
      <c r="C1830" s="33" t="s">
        <v>13022</v>
      </c>
      <c r="D1830" s="33" t="s">
        <v>11834</v>
      </c>
      <c r="E1830" s="1" t="s">
        <v>11770</v>
      </c>
      <c r="F1830" s="1" t="s">
        <v>11848</v>
      </c>
      <c r="G1830" s="1" t="s">
        <v>11849</v>
      </c>
    </row>
    <row r="1831" customFormat="false" ht="13.8" hidden="false" customHeight="false" outlineLevel="0" collapsed="false">
      <c r="B1831" s="1" t="s">
        <v>11845</v>
      </c>
      <c r="C1831" s="33" t="s">
        <v>13023</v>
      </c>
      <c r="D1831" s="33" t="s">
        <v>11834</v>
      </c>
      <c r="E1831" s="1" t="s">
        <v>11770</v>
      </c>
      <c r="F1831" s="1" t="s">
        <v>11848</v>
      </c>
      <c r="G1831" s="1" t="s">
        <v>11849</v>
      </c>
    </row>
    <row r="1832" customFormat="false" ht="13.8" hidden="false" customHeight="false" outlineLevel="0" collapsed="false">
      <c r="B1832" s="1" t="s">
        <v>11814</v>
      </c>
      <c r="C1832" s="33" t="s">
        <v>4607</v>
      </c>
      <c r="D1832" s="33" t="s">
        <v>11851</v>
      </c>
      <c r="E1832" s="1" t="s">
        <v>11770</v>
      </c>
      <c r="F1832" s="1" t="s">
        <v>11852</v>
      </c>
      <c r="G1832" s="1" t="s">
        <v>11853</v>
      </c>
    </row>
    <row r="1833" customFormat="false" ht="13.8" hidden="false" customHeight="false" outlineLevel="0" collapsed="false">
      <c r="B1833" s="1" t="s">
        <v>11814</v>
      </c>
      <c r="C1833" s="33" t="s">
        <v>13024</v>
      </c>
      <c r="D1833" s="33" t="s">
        <v>11854</v>
      </c>
      <c r="E1833" s="1" t="s">
        <v>11770</v>
      </c>
      <c r="F1833" s="1" t="s">
        <v>11822</v>
      </c>
      <c r="G1833" s="1" t="s">
        <v>11822</v>
      </c>
    </row>
    <row r="1834" customFormat="false" ht="13.8" hidden="false" customHeight="false" outlineLevel="0" collapsed="false">
      <c r="B1834" s="1" t="s">
        <v>11855</v>
      </c>
      <c r="C1834" s="33" t="s">
        <v>13025</v>
      </c>
      <c r="D1834" s="33" t="s">
        <v>11851</v>
      </c>
      <c r="E1834" s="1" t="s">
        <v>11770</v>
      </c>
      <c r="F1834" s="1" t="s">
        <v>11856</v>
      </c>
      <c r="G1834" s="1" t="s">
        <v>11857</v>
      </c>
    </row>
    <row r="1835" customFormat="false" ht="13.8" hidden="false" customHeight="false" outlineLevel="0" collapsed="false">
      <c r="B1835" s="1" t="s">
        <v>11762</v>
      </c>
      <c r="C1835" s="33" t="s">
        <v>13026</v>
      </c>
      <c r="D1835" s="33" t="s">
        <v>11891</v>
      </c>
      <c r="E1835" s="1" t="s">
        <v>11770</v>
      </c>
      <c r="F1835" s="1" t="s">
        <v>11892</v>
      </c>
      <c r="G1835" s="1" t="s">
        <v>11893</v>
      </c>
    </row>
    <row r="1836" customFormat="false" ht="13.8" hidden="false" customHeight="false" outlineLevel="0" collapsed="false">
      <c r="B1836" s="1" t="s">
        <v>11762</v>
      </c>
      <c r="C1836" s="33" t="s">
        <v>13027</v>
      </c>
      <c r="D1836" s="33" t="s">
        <v>11891</v>
      </c>
      <c r="E1836" s="1" t="s">
        <v>11770</v>
      </c>
      <c r="F1836" s="1" t="s">
        <v>11895</v>
      </c>
      <c r="G1836" s="1" t="s">
        <v>11895</v>
      </c>
    </row>
    <row r="1837" customFormat="false" ht="13.8" hidden="false" customHeight="false" outlineLevel="0" collapsed="false">
      <c r="A1837" s="1" t="s">
        <v>12077</v>
      </c>
      <c r="B1837" s="1" t="s">
        <v>11808</v>
      </c>
      <c r="C1837" s="33" t="s">
        <v>13028</v>
      </c>
      <c r="D1837" s="33" t="s">
        <v>12079</v>
      </c>
      <c r="E1837" s="1" t="s">
        <v>11819</v>
      </c>
      <c r="F1837" s="1" t="s">
        <v>12080</v>
      </c>
      <c r="G1837" s="1" t="s">
        <v>12081</v>
      </c>
    </row>
    <row r="1838" customFormat="false" ht="13.8" hidden="false" customHeight="false" outlineLevel="0" collapsed="false">
      <c r="B1838" s="1" t="s">
        <v>11808</v>
      </c>
      <c r="C1838" s="33" t="s">
        <v>13029</v>
      </c>
      <c r="D1838" s="33" t="s">
        <v>12079</v>
      </c>
      <c r="E1838" s="1" t="s">
        <v>11819</v>
      </c>
      <c r="F1838" s="1" t="s">
        <v>12100</v>
      </c>
    </row>
    <row r="1839" customFormat="false" ht="13.8" hidden="false" customHeight="false" outlineLevel="0" collapsed="false">
      <c r="B1839" s="1" t="s">
        <v>11808</v>
      </c>
      <c r="C1839" s="33" t="s">
        <v>13030</v>
      </c>
      <c r="D1839" s="33" t="s">
        <v>12079</v>
      </c>
      <c r="E1839" s="1" t="s">
        <v>11819</v>
      </c>
      <c r="F1839" s="1" t="s">
        <v>12122</v>
      </c>
    </row>
    <row r="1840" customFormat="false" ht="13.8" hidden="false" customHeight="false" outlineLevel="0" collapsed="false">
      <c r="B1840" s="1" t="s">
        <v>12133</v>
      </c>
      <c r="C1840" s="33" t="s">
        <v>13031</v>
      </c>
      <c r="D1840" s="33" t="s">
        <v>12079</v>
      </c>
      <c r="E1840" s="1" t="s">
        <v>11819</v>
      </c>
      <c r="F1840" s="1" t="s">
        <v>12131</v>
      </c>
      <c r="G1840" s="1" t="s">
        <v>12132</v>
      </c>
    </row>
    <row r="1841" customFormat="false" ht="13.8" hidden="false" customHeight="false" outlineLevel="0" collapsed="false">
      <c r="B1841" s="1" t="s">
        <v>11808</v>
      </c>
      <c r="C1841" s="33" t="s">
        <v>13032</v>
      </c>
      <c r="D1841" s="33" t="s">
        <v>12079</v>
      </c>
      <c r="E1841" s="1" t="s">
        <v>11819</v>
      </c>
      <c r="F1841" s="1" t="s">
        <v>12131</v>
      </c>
      <c r="G1841" s="1" t="s">
        <v>12132</v>
      </c>
    </row>
    <row r="1842" customFormat="false" ht="13.8" hidden="false" customHeight="false" outlineLevel="0" collapsed="false">
      <c r="A1842" s="1" t="s">
        <v>11749</v>
      </c>
      <c r="B1842" s="1" t="s">
        <v>11750</v>
      </c>
      <c r="C1842" s="33" t="s">
        <v>8332</v>
      </c>
      <c r="D1842" s="33" t="s">
        <v>11751</v>
      </c>
      <c r="E1842" s="1" t="s">
        <v>11752</v>
      </c>
      <c r="F1842" s="1" t="s">
        <v>11753</v>
      </c>
      <c r="G1842" s="1" t="s">
        <v>11754</v>
      </c>
    </row>
    <row r="1843" customFormat="false" ht="13.8" hidden="false" customHeight="false" outlineLevel="0" collapsed="false">
      <c r="B1843" s="1" t="s">
        <v>11756</v>
      </c>
      <c r="C1843" s="33" t="s">
        <v>8375</v>
      </c>
      <c r="D1843" s="33" t="s">
        <v>11751</v>
      </c>
      <c r="E1843" s="1" t="s">
        <v>11752</v>
      </c>
    </row>
    <row r="1844" customFormat="false" ht="13.8" hidden="false" customHeight="false" outlineLevel="0" collapsed="false">
      <c r="B1844" s="1" t="s">
        <v>11757</v>
      </c>
      <c r="C1844" s="33" t="s">
        <v>6011</v>
      </c>
      <c r="D1844" s="33" t="s">
        <v>11751</v>
      </c>
      <c r="E1844" s="1" t="s">
        <v>11752</v>
      </c>
      <c r="F1844" s="1" t="s">
        <v>11758</v>
      </c>
      <c r="G1844" s="1" t="s">
        <v>11759</v>
      </c>
    </row>
    <row r="1845" customFormat="false" ht="13.8" hidden="false" customHeight="false" outlineLevel="0" collapsed="false">
      <c r="B1845" s="1" t="s">
        <v>11757</v>
      </c>
      <c r="C1845" s="33" t="s">
        <v>6013</v>
      </c>
      <c r="D1845" s="33" t="s">
        <v>11751</v>
      </c>
      <c r="E1845" s="1" t="s">
        <v>11752</v>
      </c>
    </row>
    <row r="1846" customFormat="false" ht="13.8" hidden="false" customHeight="false" outlineLevel="0" collapsed="false">
      <c r="B1846" s="1" t="s">
        <v>11757</v>
      </c>
      <c r="C1846" s="33" t="s">
        <v>8845</v>
      </c>
      <c r="D1846" s="33" t="s">
        <v>11751</v>
      </c>
      <c r="E1846" s="1" t="s">
        <v>11752</v>
      </c>
    </row>
    <row r="1847" customFormat="false" ht="13.8" hidden="false" customHeight="false" outlineLevel="0" collapsed="false">
      <c r="B1847" s="1" t="s">
        <v>11762</v>
      </c>
      <c r="C1847" s="33" t="s">
        <v>11271</v>
      </c>
      <c r="D1847" s="33" t="s">
        <v>11763</v>
      </c>
      <c r="E1847" s="1" t="s">
        <v>11752</v>
      </c>
      <c r="F1847" s="1" t="s">
        <v>11764</v>
      </c>
      <c r="G1847" s="1" t="s">
        <v>11765</v>
      </c>
    </row>
    <row r="1848" customFormat="false" ht="13.8" hidden="false" customHeight="false" outlineLevel="0" collapsed="false">
      <c r="B1848" s="1" t="s">
        <v>11762</v>
      </c>
      <c r="C1848" s="33" t="s">
        <v>13033</v>
      </c>
      <c r="D1848" s="33" t="s">
        <v>11763</v>
      </c>
      <c r="E1848" s="1" t="s">
        <v>11752</v>
      </c>
      <c r="F1848" s="1" t="s">
        <v>11766</v>
      </c>
      <c r="G1848" s="1" t="s">
        <v>11767</v>
      </c>
    </row>
    <row r="1849" customFormat="false" ht="13.8" hidden="false" customHeight="false" outlineLevel="0" collapsed="false">
      <c r="B1849" s="1" t="s">
        <v>11768</v>
      </c>
      <c r="C1849" s="33" t="s">
        <v>13034</v>
      </c>
      <c r="D1849" s="33" t="s">
        <v>11769</v>
      </c>
      <c r="E1849" s="1" t="s">
        <v>11770</v>
      </c>
      <c r="F1849" s="1" t="s">
        <v>11771</v>
      </c>
    </row>
    <row r="1850" customFormat="false" ht="13.8" hidden="false" customHeight="false" outlineLevel="0" collapsed="false">
      <c r="B1850" s="1" t="s">
        <v>11772</v>
      </c>
      <c r="C1850" s="33" t="s">
        <v>13035</v>
      </c>
      <c r="D1850" s="33" t="s">
        <v>11769</v>
      </c>
      <c r="E1850" s="1" t="s">
        <v>11770</v>
      </c>
      <c r="F1850" s="1" t="s">
        <v>11773</v>
      </c>
    </row>
    <row r="1851" customFormat="false" ht="13.8" hidden="false" customHeight="false" outlineLevel="0" collapsed="false">
      <c r="B1851" s="1" t="s">
        <v>11774</v>
      </c>
      <c r="C1851" s="33" t="s">
        <v>4717</v>
      </c>
      <c r="D1851" s="33" t="s">
        <v>11769</v>
      </c>
      <c r="E1851" s="1" t="s">
        <v>11770</v>
      </c>
      <c r="F1851" s="1" t="s">
        <v>11775</v>
      </c>
    </row>
    <row r="1852" customFormat="false" ht="13.8" hidden="false" customHeight="false" outlineLevel="0" collapsed="false">
      <c r="B1852" s="1" t="s">
        <v>11776</v>
      </c>
      <c r="C1852" s="33" t="s">
        <v>13036</v>
      </c>
      <c r="D1852" s="33" t="s">
        <v>11769</v>
      </c>
      <c r="E1852" s="1" t="s">
        <v>11770</v>
      </c>
      <c r="F1852" s="1" t="s">
        <v>11777</v>
      </c>
    </row>
    <row r="1853" customFormat="false" ht="13.8" hidden="false" customHeight="false" outlineLevel="0" collapsed="false">
      <c r="B1853" s="1" t="s">
        <v>11778</v>
      </c>
      <c r="C1853" s="33" t="s">
        <v>4660</v>
      </c>
      <c r="D1853" s="33" t="s">
        <v>11769</v>
      </c>
      <c r="E1853" s="1" t="s">
        <v>11770</v>
      </c>
      <c r="F1853" s="1" t="s">
        <v>11779</v>
      </c>
    </row>
    <row r="1854" customFormat="false" ht="13.8" hidden="false" customHeight="false" outlineLevel="0" collapsed="false">
      <c r="B1854" s="1" t="s">
        <v>11780</v>
      </c>
      <c r="C1854" s="33" t="s">
        <v>13037</v>
      </c>
      <c r="D1854" s="33" t="s">
        <v>11769</v>
      </c>
      <c r="E1854" s="1" t="s">
        <v>11770</v>
      </c>
      <c r="F1854" s="1" t="s">
        <v>11781</v>
      </c>
    </row>
    <row r="1855" customFormat="false" ht="13.8" hidden="false" customHeight="false" outlineLevel="0" collapsed="false">
      <c r="B1855" s="1" t="s">
        <v>11782</v>
      </c>
      <c r="C1855" s="33" t="s">
        <v>13038</v>
      </c>
      <c r="D1855" s="33" t="s">
        <v>11769</v>
      </c>
      <c r="E1855" s="1" t="s">
        <v>11770</v>
      </c>
      <c r="F1855" s="1" t="s">
        <v>11784</v>
      </c>
    </row>
    <row r="1856" customFormat="false" ht="13.8" hidden="false" customHeight="false" outlineLevel="0" collapsed="false">
      <c r="B1856" s="1" t="s">
        <v>11785</v>
      </c>
      <c r="C1856" s="33" t="s">
        <v>4662</v>
      </c>
      <c r="D1856" s="33" t="s">
        <v>11786</v>
      </c>
      <c r="E1856" s="1" t="s">
        <v>11770</v>
      </c>
      <c r="F1856" s="1" t="s">
        <v>11787</v>
      </c>
    </row>
    <row r="1857" customFormat="false" ht="13.8" hidden="false" customHeight="false" outlineLevel="0" collapsed="false">
      <c r="B1857" s="1" t="s">
        <v>11788</v>
      </c>
      <c r="C1857" s="33" t="s">
        <v>4669</v>
      </c>
      <c r="D1857" s="33" t="s">
        <v>11786</v>
      </c>
      <c r="E1857" s="1" t="s">
        <v>11770</v>
      </c>
      <c r="F1857" s="1" t="s">
        <v>11789</v>
      </c>
    </row>
    <row r="1858" customFormat="false" ht="13.8" hidden="false" customHeight="false" outlineLevel="0" collapsed="false">
      <c r="B1858" s="1" t="s">
        <v>11790</v>
      </c>
      <c r="C1858" s="33" t="s">
        <v>4680</v>
      </c>
      <c r="D1858" s="33" t="s">
        <v>11786</v>
      </c>
      <c r="E1858" s="1" t="s">
        <v>11770</v>
      </c>
      <c r="F1858" s="1" t="s">
        <v>11791</v>
      </c>
    </row>
    <row r="1859" customFormat="false" ht="13.8" hidden="false" customHeight="false" outlineLevel="0" collapsed="false">
      <c r="B1859" s="1" t="s">
        <v>11792</v>
      </c>
      <c r="C1859" s="33" t="s">
        <v>13039</v>
      </c>
      <c r="D1859" s="33" t="s">
        <v>11786</v>
      </c>
      <c r="E1859" s="1" t="s">
        <v>11770</v>
      </c>
      <c r="F1859" s="1" t="s">
        <v>11794</v>
      </c>
    </row>
    <row r="1860" customFormat="false" ht="13.8" hidden="false" customHeight="false" outlineLevel="0" collapsed="false">
      <c r="B1860" s="1" t="s">
        <v>11795</v>
      </c>
      <c r="C1860" s="33" t="s">
        <v>4645</v>
      </c>
      <c r="D1860" s="33" t="s">
        <v>11786</v>
      </c>
      <c r="E1860" s="1" t="s">
        <v>11770</v>
      </c>
      <c r="F1860" s="1" t="s">
        <v>11796</v>
      </c>
    </row>
    <row r="1861" customFormat="false" ht="13.8" hidden="false" customHeight="false" outlineLevel="0" collapsed="false">
      <c r="B1861" s="1" t="s">
        <v>11797</v>
      </c>
      <c r="C1861" s="33" t="s">
        <v>13040</v>
      </c>
      <c r="D1861" s="33" t="s">
        <v>11786</v>
      </c>
      <c r="E1861" s="1" t="s">
        <v>11770</v>
      </c>
      <c r="F1861" s="1" t="s">
        <v>11798</v>
      </c>
    </row>
    <row r="1862" customFormat="false" ht="13.8" hidden="false" customHeight="false" outlineLevel="0" collapsed="false">
      <c r="B1862" s="1" t="s">
        <v>11799</v>
      </c>
      <c r="C1862" s="33" t="s">
        <v>10120</v>
      </c>
      <c r="D1862" s="33" t="s">
        <v>11800</v>
      </c>
      <c r="E1862" s="1" t="s">
        <v>11770</v>
      </c>
      <c r="F1862" s="1" t="s">
        <v>11801</v>
      </c>
    </row>
    <row r="1863" customFormat="false" ht="13.8" hidden="false" customHeight="false" outlineLevel="0" collapsed="false">
      <c r="B1863" s="1" t="s">
        <v>11799</v>
      </c>
      <c r="C1863" s="33" t="s">
        <v>4643</v>
      </c>
      <c r="D1863" s="33" t="s">
        <v>11786</v>
      </c>
      <c r="E1863" s="1" t="s">
        <v>11770</v>
      </c>
      <c r="F1863" s="1" t="s">
        <v>11802</v>
      </c>
    </row>
    <row r="1864" customFormat="false" ht="13.8" hidden="false" customHeight="false" outlineLevel="0" collapsed="false">
      <c r="B1864" s="1" t="s">
        <v>11799</v>
      </c>
      <c r="C1864" s="33" t="s">
        <v>10116</v>
      </c>
      <c r="D1864" s="33" t="s">
        <v>11803</v>
      </c>
      <c r="E1864" s="1" t="s">
        <v>11770</v>
      </c>
      <c r="F1864" s="1" t="s">
        <v>11804</v>
      </c>
    </row>
    <row r="1865" customFormat="false" ht="13.8" hidden="false" customHeight="false" outlineLevel="0" collapsed="false">
      <c r="B1865" s="1" t="s">
        <v>11805</v>
      </c>
      <c r="C1865" s="33" t="s">
        <v>13041</v>
      </c>
      <c r="D1865" s="33" t="s">
        <v>11803</v>
      </c>
      <c r="E1865" s="1" t="s">
        <v>11770</v>
      </c>
      <c r="F1865" s="1" t="s">
        <v>11806</v>
      </c>
      <c r="G1865" s="1" t="s">
        <v>11807</v>
      </c>
    </row>
    <row r="1866" customFormat="false" ht="13.8" hidden="false" customHeight="false" outlineLevel="0" collapsed="false">
      <c r="B1866" s="1" t="s">
        <v>11808</v>
      </c>
      <c r="C1866" s="33" t="s">
        <v>8847</v>
      </c>
      <c r="D1866" s="33" t="s">
        <v>11803</v>
      </c>
      <c r="E1866" s="1" t="s">
        <v>11770</v>
      </c>
      <c r="F1866" s="1" t="s">
        <v>11809</v>
      </c>
      <c r="G1866" s="1" t="s">
        <v>11810</v>
      </c>
    </row>
    <row r="1867" customFormat="false" ht="13.8" hidden="false" customHeight="false" outlineLevel="0" collapsed="false">
      <c r="B1867" s="1" t="s">
        <v>11811</v>
      </c>
      <c r="C1867" s="33" t="s">
        <v>4684</v>
      </c>
      <c r="D1867" s="33" t="s">
        <v>11803</v>
      </c>
      <c r="E1867" s="1" t="s">
        <v>11770</v>
      </c>
      <c r="F1867" s="1" t="s">
        <v>11812</v>
      </c>
      <c r="G1867" s="1" t="s">
        <v>11813</v>
      </c>
    </row>
    <row r="1868" customFormat="false" ht="13.8" hidden="false" customHeight="false" outlineLevel="0" collapsed="false">
      <c r="B1868" s="1" t="s">
        <v>11814</v>
      </c>
      <c r="C1868" s="33" t="s">
        <v>13042</v>
      </c>
      <c r="D1868" s="33" t="s">
        <v>11803</v>
      </c>
      <c r="E1868" s="1" t="s">
        <v>11770</v>
      </c>
      <c r="F1868" s="1" t="s">
        <v>11815</v>
      </c>
      <c r="G1868" s="1" t="s">
        <v>11816</v>
      </c>
    </row>
    <row r="1869" customFormat="false" ht="13.8" hidden="false" customHeight="false" outlineLevel="0" collapsed="false">
      <c r="B1869" s="1" t="s">
        <v>11817</v>
      </c>
      <c r="C1869" s="33" t="s">
        <v>4687</v>
      </c>
      <c r="D1869" s="33" t="s">
        <v>11818</v>
      </c>
      <c r="E1869" s="1" t="s">
        <v>11819</v>
      </c>
      <c r="F1869" s="1" t="s">
        <v>11820</v>
      </c>
      <c r="G1869" s="1" t="s">
        <v>11821</v>
      </c>
    </row>
    <row r="1870" customFormat="false" ht="13.8" hidden="false" customHeight="false" outlineLevel="0" collapsed="false">
      <c r="B1870" s="1" t="s">
        <v>11817</v>
      </c>
      <c r="C1870" s="33" t="s">
        <v>13043</v>
      </c>
      <c r="D1870" s="33" t="s">
        <v>11818</v>
      </c>
      <c r="E1870" s="1" t="s">
        <v>11819</v>
      </c>
      <c r="F1870" s="1" t="s">
        <v>11822</v>
      </c>
      <c r="G1870" s="1" t="s">
        <v>11822</v>
      </c>
    </row>
    <row r="1871" customFormat="false" ht="13.8" hidden="false" customHeight="false" outlineLevel="0" collapsed="false">
      <c r="A1871" s="1" t="s">
        <v>11823</v>
      </c>
      <c r="B1871" s="1" t="s">
        <v>11824</v>
      </c>
      <c r="C1871" s="33" t="s">
        <v>4689</v>
      </c>
      <c r="D1871" s="33" t="s">
        <v>11825</v>
      </c>
      <c r="E1871" s="1" t="s">
        <v>11770</v>
      </c>
      <c r="F1871" s="1" t="s">
        <v>11826</v>
      </c>
      <c r="G1871" s="1" t="s">
        <v>11827</v>
      </c>
    </row>
    <row r="1872" customFormat="false" ht="13.8" hidden="false" customHeight="false" outlineLevel="0" collapsed="false">
      <c r="B1872" s="1" t="s">
        <v>11805</v>
      </c>
      <c r="C1872" s="33" t="s">
        <v>4637</v>
      </c>
      <c r="D1872" s="33" t="s">
        <v>11830</v>
      </c>
      <c r="E1872" s="1" t="s">
        <v>11770</v>
      </c>
      <c r="F1872" s="1" t="s">
        <v>11831</v>
      </c>
      <c r="G1872" s="1" t="s">
        <v>11832</v>
      </c>
    </row>
    <row r="1873" customFormat="false" ht="13.8" hidden="false" customHeight="false" outlineLevel="0" collapsed="false">
      <c r="B1873" s="1" t="s">
        <v>11805</v>
      </c>
      <c r="C1873" s="33" t="s">
        <v>13044</v>
      </c>
      <c r="D1873" s="33" t="s">
        <v>11834</v>
      </c>
      <c r="E1873" s="1" t="s">
        <v>11770</v>
      </c>
      <c r="F1873" s="1" t="s">
        <v>11835</v>
      </c>
      <c r="G1873" s="1" t="s">
        <v>11836</v>
      </c>
    </row>
    <row r="1874" customFormat="false" ht="13.8" hidden="false" customHeight="false" outlineLevel="0" collapsed="false">
      <c r="B1874" s="1" t="s">
        <v>11805</v>
      </c>
      <c r="C1874" s="33" t="s">
        <v>13045</v>
      </c>
      <c r="D1874" s="33" t="s">
        <v>11830</v>
      </c>
      <c r="E1874" s="1" t="s">
        <v>11770</v>
      </c>
      <c r="F1874" s="1" t="s">
        <v>11837</v>
      </c>
      <c r="G1874" s="1" t="s">
        <v>11838</v>
      </c>
    </row>
    <row r="1875" customFormat="false" ht="13.8" hidden="false" customHeight="false" outlineLevel="0" collapsed="false">
      <c r="B1875" s="1" t="s">
        <v>11805</v>
      </c>
      <c r="C1875" s="33" t="s">
        <v>4627</v>
      </c>
      <c r="D1875" s="33" t="s">
        <v>11830</v>
      </c>
      <c r="E1875" s="1" t="s">
        <v>11770</v>
      </c>
    </row>
    <row r="1876" customFormat="false" ht="13.8" hidden="false" customHeight="false" outlineLevel="0" collapsed="false">
      <c r="B1876" s="1" t="s">
        <v>11845</v>
      </c>
      <c r="C1876" s="33" t="s">
        <v>4691</v>
      </c>
      <c r="D1876" s="33" t="s">
        <v>11834</v>
      </c>
      <c r="E1876" s="1" t="s">
        <v>11770</v>
      </c>
      <c r="F1876" s="1" t="s">
        <v>11846</v>
      </c>
      <c r="G1876" s="1" t="s">
        <v>11847</v>
      </c>
    </row>
    <row r="1877" customFormat="false" ht="13.8" hidden="false" customHeight="false" outlineLevel="0" collapsed="false">
      <c r="B1877" s="1" t="s">
        <v>11845</v>
      </c>
      <c r="C1877" s="33" t="s">
        <v>13046</v>
      </c>
      <c r="D1877" s="33" t="s">
        <v>11834</v>
      </c>
      <c r="E1877" s="1" t="s">
        <v>11770</v>
      </c>
      <c r="F1877" s="1" t="s">
        <v>11848</v>
      </c>
      <c r="G1877" s="1" t="s">
        <v>11849</v>
      </c>
    </row>
    <row r="1878" customFormat="false" ht="13.8" hidden="false" customHeight="false" outlineLevel="0" collapsed="false">
      <c r="B1878" s="1" t="s">
        <v>11845</v>
      </c>
      <c r="C1878" s="33" t="s">
        <v>13047</v>
      </c>
      <c r="D1878" s="33" t="s">
        <v>11834</v>
      </c>
      <c r="E1878" s="1" t="s">
        <v>11770</v>
      </c>
      <c r="F1878" s="1" t="s">
        <v>11848</v>
      </c>
      <c r="G1878" s="1" t="s">
        <v>11849</v>
      </c>
    </row>
    <row r="1879" customFormat="false" ht="13.8" hidden="false" customHeight="false" outlineLevel="0" collapsed="false">
      <c r="B1879" s="1" t="s">
        <v>11814</v>
      </c>
      <c r="C1879" s="33" t="s">
        <v>4695</v>
      </c>
      <c r="D1879" s="33" t="s">
        <v>11851</v>
      </c>
      <c r="E1879" s="1" t="s">
        <v>11770</v>
      </c>
      <c r="F1879" s="1" t="s">
        <v>11852</v>
      </c>
      <c r="G1879" s="1" t="s">
        <v>11853</v>
      </c>
    </row>
    <row r="1880" customFormat="false" ht="13.8" hidden="false" customHeight="false" outlineLevel="0" collapsed="false">
      <c r="B1880" s="1" t="s">
        <v>11814</v>
      </c>
      <c r="C1880" s="33" t="s">
        <v>13048</v>
      </c>
      <c r="D1880" s="33" t="s">
        <v>11854</v>
      </c>
      <c r="E1880" s="1" t="s">
        <v>11770</v>
      </c>
      <c r="F1880" s="1" t="s">
        <v>11822</v>
      </c>
      <c r="G1880" s="1" t="s">
        <v>11822</v>
      </c>
    </row>
    <row r="1881" customFormat="false" ht="13.8" hidden="false" customHeight="false" outlineLevel="0" collapsed="false">
      <c r="B1881" s="1" t="s">
        <v>11855</v>
      </c>
      <c r="C1881" s="33" t="s">
        <v>13049</v>
      </c>
      <c r="D1881" s="33" t="s">
        <v>11851</v>
      </c>
      <c r="E1881" s="1" t="s">
        <v>11770</v>
      </c>
      <c r="F1881" s="1" t="s">
        <v>11856</v>
      </c>
      <c r="G1881" s="1" t="s">
        <v>11857</v>
      </c>
    </row>
    <row r="1882" customFormat="false" ht="13.8" hidden="false" customHeight="false" outlineLevel="0" collapsed="false">
      <c r="B1882" s="1" t="s">
        <v>11762</v>
      </c>
      <c r="C1882" s="33" t="s">
        <v>13050</v>
      </c>
      <c r="D1882" s="33" t="s">
        <v>11891</v>
      </c>
      <c r="E1882" s="1" t="s">
        <v>11770</v>
      </c>
      <c r="F1882" s="1" t="s">
        <v>11892</v>
      </c>
      <c r="G1882" s="1" t="s">
        <v>11893</v>
      </c>
    </row>
    <row r="1883" customFormat="false" ht="13.8" hidden="false" customHeight="false" outlineLevel="0" collapsed="false">
      <c r="B1883" s="1" t="s">
        <v>11762</v>
      </c>
      <c r="C1883" s="33" t="s">
        <v>13051</v>
      </c>
      <c r="D1883" s="33" t="s">
        <v>11891</v>
      </c>
      <c r="E1883" s="1" t="s">
        <v>11770</v>
      </c>
      <c r="F1883" s="1" t="s">
        <v>11895</v>
      </c>
      <c r="G1883" s="1" t="s">
        <v>11895</v>
      </c>
    </row>
    <row r="1884" customFormat="false" ht="13.8" hidden="false" customHeight="false" outlineLevel="0" collapsed="false">
      <c r="A1884" s="1" t="s">
        <v>12077</v>
      </c>
      <c r="B1884" s="1" t="s">
        <v>11808</v>
      </c>
      <c r="C1884" s="33" t="s">
        <v>13052</v>
      </c>
      <c r="D1884" s="33" t="s">
        <v>12079</v>
      </c>
      <c r="E1884" s="1" t="s">
        <v>11819</v>
      </c>
      <c r="F1884" s="1" t="s">
        <v>12080</v>
      </c>
      <c r="G1884" s="1" t="s">
        <v>12081</v>
      </c>
    </row>
    <row r="1885" customFormat="false" ht="13.8" hidden="false" customHeight="false" outlineLevel="0" collapsed="false">
      <c r="B1885" s="1" t="s">
        <v>11808</v>
      </c>
      <c r="C1885" s="33" t="s">
        <v>13053</v>
      </c>
      <c r="D1885" s="33" t="s">
        <v>12079</v>
      </c>
      <c r="E1885" s="1" t="s">
        <v>11819</v>
      </c>
      <c r="F1885" s="1" t="s">
        <v>12100</v>
      </c>
    </row>
    <row r="1886" customFormat="false" ht="13.8" hidden="false" customHeight="false" outlineLevel="0" collapsed="false">
      <c r="B1886" s="1" t="s">
        <v>11808</v>
      </c>
      <c r="C1886" s="33" t="s">
        <v>13054</v>
      </c>
      <c r="D1886" s="33" t="s">
        <v>12079</v>
      </c>
      <c r="E1886" s="1" t="s">
        <v>11819</v>
      </c>
      <c r="F1886" s="1" t="s">
        <v>12122</v>
      </c>
    </row>
    <row r="1887" customFormat="false" ht="13.8" hidden="false" customHeight="false" outlineLevel="0" collapsed="false">
      <c r="B1887" s="1" t="s">
        <v>12133</v>
      </c>
      <c r="C1887" s="33" t="s">
        <v>13055</v>
      </c>
      <c r="D1887" s="33" t="s">
        <v>12079</v>
      </c>
      <c r="E1887" s="1" t="s">
        <v>11819</v>
      </c>
      <c r="F1887" s="1" t="s">
        <v>12131</v>
      </c>
      <c r="G1887" s="1" t="s">
        <v>12132</v>
      </c>
    </row>
    <row r="1888" customFormat="false" ht="13.8" hidden="false" customHeight="false" outlineLevel="0" collapsed="false">
      <c r="B1888" s="1" t="s">
        <v>11808</v>
      </c>
      <c r="C1888" s="33" t="s">
        <v>13056</v>
      </c>
      <c r="D1888" s="33" t="s">
        <v>12079</v>
      </c>
      <c r="E1888" s="1" t="s">
        <v>11819</v>
      </c>
      <c r="F1888" s="1" t="s">
        <v>12131</v>
      </c>
      <c r="G1888" s="1" t="s">
        <v>12132</v>
      </c>
    </row>
    <row r="1889" customFormat="false" ht="13.8" hidden="false" customHeight="false" outlineLevel="0" collapsed="false">
      <c r="A1889" s="1" t="s">
        <v>11749</v>
      </c>
      <c r="B1889" s="1" t="s">
        <v>11750</v>
      </c>
      <c r="C1889" s="33" t="s">
        <v>8410</v>
      </c>
      <c r="D1889" s="33" t="s">
        <v>11751</v>
      </c>
      <c r="E1889" s="1" t="s">
        <v>11752</v>
      </c>
      <c r="F1889" s="1" t="s">
        <v>11753</v>
      </c>
      <c r="G1889" s="1" t="s">
        <v>11754</v>
      </c>
    </row>
    <row r="1890" customFormat="false" ht="13.8" hidden="false" customHeight="false" outlineLevel="0" collapsed="false">
      <c r="B1890" s="1" t="s">
        <v>11756</v>
      </c>
      <c r="C1890" s="33" t="s">
        <v>8453</v>
      </c>
      <c r="D1890" s="33" t="s">
        <v>11751</v>
      </c>
      <c r="E1890" s="1" t="s">
        <v>11752</v>
      </c>
    </row>
    <row r="1891" customFormat="false" ht="13.8" hidden="false" customHeight="false" outlineLevel="0" collapsed="false">
      <c r="B1891" s="1" t="s">
        <v>11757</v>
      </c>
      <c r="C1891" s="33" t="s">
        <v>6018</v>
      </c>
      <c r="D1891" s="33" t="s">
        <v>11751</v>
      </c>
      <c r="E1891" s="1" t="s">
        <v>11752</v>
      </c>
      <c r="F1891" s="1" t="s">
        <v>11758</v>
      </c>
      <c r="G1891" s="1" t="s">
        <v>11759</v>
      </c>
    </row>
    <row r="1892" customFormat="false" ht="13.8" hidden="false" customHeight="false" outlineLevel="0" collapsed="false">
      <c r="B1892" s="1" t="s">
        <v>11757</v>
      </c>
      <c r="C1892" s="33" t="s">
        <v>6020</v>
      </c>
      <c r="D1892" s="33" t="s">
        <v>11751</v>
      </c>
      <c r="E1892" s="1" t="s">
        <v>11752</v>
      </c>
    </row>
    <row r="1893" customFormat="false" ht="13.8" hidden="false" customHeight="false" outlineLevel="0" collapsed="false">
      <c r="B1893" s="1" t="s">
        <v>11757</v>
      </c>
      <c r="C1893" s="33" t="s">
        <v>8851</v>
      </c>
      <c r="D1893" s="33" t="s">
        <v>11751</v>
      </c>
      <c r="E1893" s="1" t="s">
        <v>11752</v>
      </c>
    </row>
    <row r="1894" customFormat="false" ht="13.8" hidden="false" customHeight="false" outlineLevel="0" collapsed="false">
      <c r="B1894" s="1" t="s">
        <v>11762</v>
      </c>
      <c r="C1894" s="33" t="s">
        <v>11277</v>
      </c>
      <c r="D1894" s="33" t="s">
        <v>11763</v>
      </c>
      <c r="E1894" s="1" t="s">
        <v>11752</v>
      </c>
      <c r="F1894" s="1" t="s">
        <v>11764</v>
      </c>
      <c r="G1894" s="1" t="s">
        <v>11765</v>
      </c>
    </row>
    <row r="1895" customFormat="false" ht="13.8" hidden="false" customHeight="false" outlineLevel="0" collapsed="false">
      <c r="B1895" s="1" t="s">
        <v>11762</v>
      </c>
      <c r="C1895" s="33" t="s">
        <v>13057</v>
      </c>
      <c r="D1895" s="33" t="s">
        <v>11763</v>
      </c>
      <c r="E1895" s="1" t="s">
        <v>11752</v>
      </c>
      <c r="F1895" s="1" t="s">
        <v>11766</v>
      </c>
      <c r="G1895" s="1" t="s">
        <v>11767</v>
      </c>
    </row>
    <row r="1896" customFormat="false" ht="13.8" hidden="false" customHeight="false" outlineLevel="0" collapsed="false">
      <c r="B1896" s="1" t="s">
        <v>11768</v>
      </c>
      <c r="C1896" s="33" t="s">
        <v>13058</v>
      </c>
      <c r="D1896" s="33" t="s">
        <v>11769</v>
      </c>
      <c r="E1896" s="1" t="s">
        <v>11770</v>
      </c>
      <c r="F1896" s="1" t="s">
        <v>11771</v>
      </c>
    </row>
    <row r="1897" customFormat="false" ht="13.8" hidden="false" customHeight="false" outlineLevel="0" collapsed="false">
      <c r="B1897" s="1" t="s">
        <v>11772</v>
      </c>
      <c r="C1897" s="33" t="s">
        <v>13059</v>
      </c>
      <c r="D1897" s="33" t="s">
        <v>11769</v>
      </c>
      <c r="E1897" s="1" t="s">
        <v>11770</v>
      </c>
      <c r="F1897" s="1" t="s">
        <v>11773</v>
      </c>
    </row>
    <row r="1898" customFormat="false" ht="13.8" hidden="false" customHeight="false" outlineLevel="0" collapsed="false">
      <c r="B1898" s="1" t="s">
        <v>11774</v>
      </c>
      <c r="C1898" s="33" t="s">
        <v>4775</v>
      </c>
      <c r="D1898" s="33" t="s">
        <v>11769</v>
      </c>
      <c r="E1898" s="1" t="s">
        <v>11770</v>
      </c>
      <c r="F1898" s="1" t="s">
        <v>11775</v>
      </c>
    </row>
    <row r="1899" customFormat="false" ht="13.8" hidden="false" customHeight="false" outlineLevel="0" collapsed="false">
      <c r="B1899" s="1" t="s">
        <v>11776</v>
      </c>
      <c r="C1899" s="33" t="s">
        <v>13060</v>
      </c>
      <c r="D1899" s="33" t="s">
        <v>11769</v>
      </c>
      <c r="E1899" s="1" t="s">
        <v>11770</v>
      </c>
      <c r="F1899" s="1" t="s">
        <v>11777</v>
      </c>
    </row>
    <row r="1900" customFormat="false" ht="13.8" hidden="false" customHeight="false" outlineLevel="0" collapsed="false">
      <c r="B1900" s="1" t="s">
        <v>11778</v>
      </c>
      <c r="C1900" s="33" t="s">
        <v>13061</v>
      </c>
      <c r="D1900" s="33" t="s">
        <v>11769</v>
      </c>
      <c r="E1900" s="1" t="s">
        <v>11770</v>
      </c>
      <c r="F1900" s="1" t="s">
        <v>11779</v>
      </c>
    </row>
    <row r="1901" customFormat="false" ht="13.8" hidden="false" customHeight="false" outlineLevel="0" collapsed="false">
      <c r="B1901" s="1" t="s">
        <v>11780</v>
      </c>
      <c r="C1901" s="33" t="s">
        <v>13062</v>
      </c>
      <c r="D1901" s="33" t="s">
        <v>11769</v>
      </c>
      <c r="E1901" s="1" t="s">
        <v>11770</v>
      </c>
      <c r="F1901" s="1" t="s">
        <v>11781</v>
      </c>
    </row>
    <row r="1902" customFormat="false" ht="13.8" hidden="false" customHeight="false" outlineLevel="0" collapsed="false">
      <c r="B1902" s="1" t="s">
        <v>11782</v>
      </c>
      <c r="C1902" s="33" t="s">
        <v>13063</v>
      </c>
      <c r="D1902" s="33" t="s">
        <v>11769</v>
      </c>
      <c r="E1902" s="1" t="s">
        <v>11770</v>
      </c>
      <c r="F1902" s="1" t="s">
        <v>11784</v>
      </c>
    </row>
    <row r="1903" customFormat="false" ht="13.8" hidden="false" customHeight="false" outlineLevel="0" collapsed="false">
      <c r="B1903" s="1" t="s">
        <v>11785</v>
      </c>
      <c r="C1903" s="33" t="s">
        <v>13064</v>
      </c>
      <c r="D1903" s="33" t="s">
        <v>11786</v>
      </c>
      <c r="E1903" s="1" t="s">
        <v>11770</v>
      </c>
      <c r="F1903" s="1" t="s">
        <v>11787</v>
      </c>
    </row>
    <row r="1904" customFormat="false" ht="13.8" hidden="false" customHeight="false" outlineLevel="0" collapsed="false">
      <c r="B1904" s="1" t="s">
        <v>11788</v>
      </c>
      <c r="C1904" s="33" t="s">
        <v>13065</v>
      </c>
      <c r="D1904" s="33" t="s">
        <v>11786</v>
      </c>
      <c r="E1904" s="1" t="s">
        <v>11770</v>
      </c>
      <c r="F1904" s="1" t="s">
        <v>11789</v>
      </c>
    </row>
    <row r="1905" customFormat="false" ht="13.8" hidden="false" customHeight="false" outlineLevel="0" collapsed="false">
      <c r="B1905" s="1" t="s">
        <v>11790</v>
      </c>
      <c r="C1905" s="33" t="s">
        <v>13066</v>
      </c>
      <c r="D1905" s="33" t="s">
        <v>11786</v>
      </c>
      <c r="E1905" s="1" t="s">
        <v>11770</v>
      </c>
      <c r="F1905" s="1" t="s">
        <v>11791</v>
      </c>
    </row>
    <row r="1906" customFormat="false" ht="13.8" hidden="false" customHeight="false" outlineLevel="0" collapsed="false">
      <c r="B1906" s="1" t="s">
        <v>11792</v>
      </c>
      <c r="C1906" s="33" t="s">
        <v>13067</v>
      </c>
      <c r="D1906" s="33" t="s">
        <v>11786</v>
      </c>
      <c r="E1906" s="1" t="s">
        <v>11770</v>
      </c>
      <c r="F1906" s="1" t="s">
        <v>11794</v>
      </c>
    </row>
    <row r="1907" customFormat="false" ht="13.8" hidden="false" customHeight="false" outlineLevel="0" collapsed="false">
      <c r="B1907" s="1" t="s">
        <v>11795</v>
      </c>
      <c r="C1907" s="33" t="s">
        <v>4745</v>
      </c>
      <c r="D1907" s="33" t="s">
        <v>11786</v>
      </c>
      <c r="E1907" s="1" t="s">
        <v>11770</v>
      </c>
      <c r="F1907" s="1" t="s">
        <v>11796</v>
      </c>
    </row>
    <row r="1908" customFormat="false" ht="13.8" hidden="false" customHeight="false" outlineLevel="0" collapsed="false">
      <c r="B1908" s="1" t="s">
        <v>11797</v>
      </c>
      <c r="C1908" s="33" t="s">
        <v>13068</v>
      </c>
      <c r="D1908" s="33" t="s">
        <v>11786</v>
      </c>
      <c r="E1908" s="1" t="s">
        <v>11770</v>
      </c>
      <c r="F1908" s="1" t="s">
        <v>11798</v>
      </c>
    </row>
    <row r="1909" customFormat="false" ht="13.8" hidden="false" customHeight="false" outlineLevel="0" collapsed="false">
      <c r="B1909" s="1" t="s">
        <v>11799</v>
      </c>
      <c r="C1909" s="33" t="s">
        <v>10150</v>
      </c>
      <c r="D1909" s="33" t="s">
        <v>11800</v>
      </c>
      <c r="E1909" s="1" t="s">
        <v>11770</v>
      </c>
      <c r="F1909" s="1" t="s">
        <v>11801</v>
      </c>
    </row>
    <row r="1910" customFormat="false" ht="13.8" hidden="false" customHeight="false" outlineLevel="0" collapsed="false">
      <c r="B1910" s="1" t="s">
        <v>11799</v>
      </c>
      <c r="C1910" s="33" t="s">
        <v>4743</v>
      </c>
      <c r="D1910" s="33" t="s">
        <v>11786</v>
      </c>
      <c r="E1910" s="1" t="s">
        <v>11770</v>
      </c>
      <c r="F1910" s="1" t="s">
        <v>11802</v>
      </c>
    </row>
    <row r="1911" customFormat="false" ht="13.8" hidden="false" customHeight="false" outlineLevel="0" collapsed="false">
      <c r="B1911" s="1" t="s">
        <v>11799</v>
      </c>
      <c r="C1911" s="33" t="s">
        <v>10146</v>
      </c>
      <c r="D1911" s="33" t="s">
        <v>11803</v>
      </c>
      <c r="E1911" s="1" t="s">
        <v>11770</v>
      </c>
      <c r="F1911" s="1" t="s">
        <v>11804</v>
      </c>
    </row>
    <row r="1912" customFormat="false" ht="13.8" hidden="false" customHeight="false" outlineLevel="0" collapsed="false">
      <c r="B1912" s="1" t="s">
        <v>11805</v>
      </c>
      <c r="C1912" s="33" t="s">
        <v>13069</v>
      </c>
      <c r="D1912" s="33" t="s">
        <v>11803</v>
      </c>
      <c r="E1912" s="1" t="s">
        <v>11770</v>
      </c>
      <c r="F1912" s="1" t="s">
        <v>11806</v>
      </c>
      <c r="G1912" s="1" t="s">
        <v>11807</v>
      </c>
    </row>
    <row r="1913" customFormat="false" ht="13.8" hidden="false" customHeight="false" outlineLevel="0" collapsed="false">
      <c r="B1913" s="1" t="s">
        <v>11808</v>
      </c>
      <c r="C1913" s="33" t="s">
        <v>4765</v>
      </c>
      <c r="D1913" s="33" t="s">
        <v>11803</v>
      </c>
      <c r="E1913" s="1" t="s">
        <v>11770</v>
      </c>
      <c r="F1913" s="1" t="s">
        <v>11809</v>
      </c>
      <c r="G1913" s="1" t="s">
        <v>11810</v>
      </c>
    </row>
    <row r="1914" customFormat="false" ht="13.8" hidden="false" customHeight="false" outlineLevel="0" collapsed="false">
      <c r="B1914" s="1" t="s">
        <v>11811</v>
      </c>
      <c r="C1914" s="33" t="s">
        <v>4759</v>
      </c>
      <c r="D1914" s="33" t="s">
        <v>11803</v>
      </c>
      <c r="E1914" s="1" t="s">
        <v>11770</v>
      </c>
      <c r="F1914" s="1" t="s">
        <v>11812</v>
      </c>
      <c r="G1914" s="1" t="s">
        <v>11813</v>
      </c>
    </row>
    <row r="1915" customFormat="false" ht="13.8" hidden="false" customHeight="false" outlineLevel="0" collapsed="false">
      <c r="B1915" s="1" t="s">
        <v>11814</v>
      </c>
      <c r="C1915" s="33" t="s">
        <v>13070</v>
      </c>
      <c r="D1915" s="33" t="s">
        <v>11803</v>
      </c>
      <c r="E1915" s="1" t="s">
        <v>11770</v>
      </c>
      <c r="F1915" s="1" t="s">
        <v>11815</v>
      </c>
      <c r="G1915" s="1" t="s">
        <v>11816</v>
      </c>
    </row>
    <row r="1916" customFormat="false" ht="13.8" hidden="false" customHeight="false" outlineLevel="0" collapsed="false">
      <c r="B1916" s="1" t="s">
        <v>11817</v>
      </c>
      <c r="C1916" s="33" t="s">
        <v>4751</v>
      </c>
      <c r="D1916" s="33" t="s">
        <v>11818</v>
      </c>
      <c r="E1916" s="1" t="s">
        <v>11819</v>
      </c>
      <c r="F1916" s="1" t="s">
        <v>11820</v>
      </c>
      <c r="G1916" s="1" t="s">
        <v>11821</v>
      </c>
    </row>
    <row r="1917" customFormat="false" ht="13.8" hidden="false" customHeight="false" outlineLevel="0" collapsed="false">
      <c r="B1917" s="1" t="s">
        <v>11817</v>
      </c>
      <c r="C1917" s="33" t="s">
        <v>13071</v>
      </c>
      <c r="D1917" s="33" t="s">
        <v>11818</v>
      </c>
      <c r="E1917" s="1" t="s">
        <v>11819</v>
      </c>
      <c r="F1917" s="1" t="s">
        <v>11822</v>
      </c>
      <c r="G1917" s="1" t="s">
        <v>11822</v>
      </c>
    </row>
    <row r="1918" customFormat="false" ht="13.8" hidden="false" customHeight="false" outlineLevel="0" collapsed="false">
      <c r="A1918" s="1" t="s">
        <v>11823</v>
      </c>
      <c r="B1918" s="1" t="s">
        <v>11824</v>
      </c>
      <c r="C1918" s="33" t="s">
        <v>4753</v>
      </c>
      <c r="D1918" s="33" t="s">
        <v>11825</v>
      </c>
      <c r="E1918" s="1" t="s">
        <v>11770</v>
      </c>
      <c r="F1918" s="1" t="s">
        <v>11826</v>
      </c>
      <c r="G1918" s="1" t="s">
        <v>11827</v>
      </c>
    </row>
    <row r="1919" customFormat="false" ht="13.8" hidden="false" customHeight="false" outlineLevel="0" collapsed="false">
      <c r="B1919" s="1" t="s">
        <v>11805</v>
      </c>
      <c r="C1919" s="33" t="s">
        <v>4769</v>
      </c>
      <c r="D1919" s="33" t="s">
        <v>11830</v>
      </c>
      <c r="E1919" s="1" t="s">
        <v>11770</v>
      </c>
      <c r="F1919" s="1" t="s">
        <v>11831</v>
      </c>
      <c r="G1919" s="1" t="s">
        <v>11832</v>
      </c>
    </row>
    <row r="1920" customFormat="false" ht="13.8" hidden="false" customHeight="false" outlineLevel="0" collapsed="false">
      <c r="B1920" s="1" t="s">
        <v>11805</v>
      </c>
      <c r="C1920" s="33" t="s">
        <v>13072</v>
      </c>
      <c r="D1920" s="33" t="s">
        <v>11834</v>
      </c>
      <c r="E1920" s="1" t="s">
        <v>11770</v>
      </c>
      <c r="F1920" s="1" t="s">
        <v>11835</v>
      </c>
      <c r="G1920" s="1" t="s">
        <v>11836</v>
      </c>
    </row>
    <row r="1921" customFormat="false" ht="13.8" hidden="false" customHeight="false" outlineLevel="0" collapsed="false">
      <c r="B1921" s="1" t="s">
        <v>11805</v>
      </c>
      <c r="C1921" s="33" t="s">
        <v>13073</v>
      </c>
      <c r="D1921" s="33" t="s">
        <v>11830</v>
      </c>
      <c r="E1921" s="1" t="s">
        <v>11770</v>
      </c>
      <c r="F1921" s="1" t="s">
        <v>11837</v>
      </c>
      <c r="G1921" s="1" t="s">
        <v>11838</v>
      </c>
    </row>
    <row r="1922" customFormat="false" ht="13.8" hidden="false" customHeight="false" outlineLevel="0" collapsed="false">
      <c r="B1922" s="1" t="s">
        <v>11805</v>
      </c>
      <c r="C1922" s="33" t="s">
        <v>4729</v>
      </c>
      <c r="D1922" s="33" t="s">
        <v>11830</v>
      </c>
      <c r="E1922" s="1" t="s">
        <v>11770</v>
      </c>
    </row>
    <row r="1923" customFormat="false" ht="13.8" hidden="false" customHeight="false" outlineLevel="0" collapsed="false">
      <c r="B1923" s="1" t="s">
        <v>11845</v>
      </c>
      <c r="C1923" s="33" t="s">
        <v>4755</v>
      </c>
      <c r="D1923" s="33" t="s">
        <v>11834</v>
      </c>
      <c r="E1923" s="1" t="s">
        <v>11770</v>
      </c>
      <c r="F1923" s="1" t="s">
        <v>11846</v>
      </c>
      <c r="G1923" s="1" t="s">
        <v>11847</v>
      </c>
    </row>
    <row r="1924" customFormat="false" ht="13.8" hidden="false" customHeight="false" outlineLevel="0" collapsed="false">
      <c r="B1924" s="1" t="s">
        <v>11845</v>
      </c>
      <c r="C1924" s="33" t="s">
        <v>13074</v>
      </c>
      <c r="D1924" s="33" t="s">
        <v>11834</v>
      </c>
      <c r="E1924" s="1" t="s">
        <v>11770</v>
      </c>
      <c r="F1924" s="1" t="s">
        <v>11848</v>
      </c>
      <c r="G1924" s="1" t="s">
        <v>11849</v>
      </c>
    </row>
    <row r="1925" customFormat="false" ht="13.8" hidden="false" customHeight="false" outlineLevel="0" collapsed="false">
      <c r="B1925" s="1" t="s">
        <v>11845</v>
      </c>
      <c r="C1925" s="33" t="s">
        <v>13075</v>
      </c>
      <c r="D1925" s="33" t="s">
        <v>11834</v>
      </c>
      <c r="E1925" s="1" t="s">
        <v>11770</v>
      </c>
      <c r="F1925" s="1" t="s">
        <v>11848</v>
      </c>
      <c r="G1925" s="1" t="s">
        <v>11849</v>
      </c>
    </row>
    <row r="1926" customFormat="false" ht="13.8" hidden="false" customHeight="false" outlineLevel="0" collapsed="false">
      <c r="B1926" s="1" t="s">
        <v>11814</v>
      </c>
      <c r="C1926" s="33" t="s">
        <v>4761</v>
      </c>
      <c r="D1926" s="33" t="s">
        <v>11851</v>
      </c>
      <c r="E1926" s="1" t="s">
        <v>11770</v>
      </c>
      <c r="F1926" s="1" t="s">
        <v>11852</v>
      </c>
      <c r="G1926" s="1" t="s">
        <v>11853</v>
      </c>
    </row>
    <row r="1927" customFormat="false" ht="13.8" hidden="false" customHeight="false" outlineLevel="0" collapsed="false">
      <c r="B1927" s="1" t="s">
        <v>11814</v>
      </c>
      <c r="C1927" s="33" t="s">
        <v>13076</v>
      </c>
      <c r="D1927" s="33" t="s">
        <v>11854</v>
      </c>
      <c r="E1927" s="1" t="s">
        <v>11770</v>
      </c>
      <c r="F1927" s="1" t="s">
        <v>11822</v>
      </c>
      <c r="G1927" s="1" t="s">
        <v>11822</v>
      </c>
    </row>
    <row r="1928" customFormat="false" ht="13.8" hidden="false" customHeight="false" outlineLevel="0" collapsed="false">
      <c r="B1928" s="1" t="s">
        <v>11855</v>
      </c>
      <c r="C1928" s="33" t="s">
        <v>13077</v>
      </c>
      <c r="D1928" s="33" t="s">
        <v>11851</v>
      </c>
      <c r="E1928" s="1" t="s">
        <v>11770</v>
      </c>
      <c r="F1928" s="1" t="s">
        <v>11856</v>
      </c>
      <c r="G1928" s="1" t="s">
        <v>11857</v>
      </c>
    </row>
    <row r="1929" customFormat="false" ht="13.8" hidden="false" customHeight="false" outlineLevel="0" collapsed="false">
      <c r="B1929" s="1" t="s">
        <v>11762</v>
      </c>
      <c r="C1929" s="33" t="s">
        <v>13078</v>
      </c>
      <c r="D1929" s="33" t="s">
        <v>11891</v>
      </c>
      <c r="E1929" s="1" t="s">
        <v>11770</v>
      </c>
      <c r="F1929" s="1" t="s">
        <v>11892</v>
      </c>
      <c r="G1929" s="1" t="s">
        <v>11893</v>
      </c>
    </row>
    <row r="1930" customFormat="false" ht="13.8" hidden="false" customHeight="false" outlineLevel="0" collapsed="false">
      <c r="B1930" s="1" t="s">
        <v>11762</v>
      </c>
      <c r="C1930" s="33" t="s">
        <v>13079</v>
      </c>
      <c r="D1930" s="33" t="s">
        <v>11891</v>
      </c>
      <c r="E1930" s="1" t="s">
        <v>11770</v>
      </c>
      <c r="F1930" s="1" t="s">
        <v>11895</v>
      </c>
      <c r="G1930" s="1" t="s">
        <v>11895</v>
      </c>
    </row>
    <row r="1931" customFormat="false" ht="13.8" hidden="false" customHeight="false" outlineLevel="0" collapsed="false">
      <c r="A1931" s="1" t="s">
        <v>12077</v>
      </c>
      <c r="B1931" s="1" t="s">
        <v>11808</v>
      </c>
      <c r="C1931" s="33" t="s">
        <v>13080</v>
      </c>
      <c r="D1931" s="33" t="s">
        <v>12079</v>
      </c>
      <c r="E1931" s="1" t="s">
        <v>11819</v>
      </c>
      <c r="F1931" s="1" t="s">
        <v>12080</v>
      </c>
      <c r="G1931" s="1" t="s">
        <v>12081</v>
      </c>
    </row>
    <row r="1932" customFormat="false" ht="13.8" hidden="false" customHeight="false" outlineLevel="0" collapsed="false">
      <c r="B1932" s="1" t="s">
        <v>11808</v>
      </c>
      <c r="C1932" s="33" t="s">
        <v>13081</v>
      </c>
      <c r="D1932" s="33" t="s">
        <v>12079</v>
      </c>
      <c r="E1932" s="1" t="s">
        <v>11819</v>
      </c>
      <c r="F1932" s="1" t="s">
        <v>12100</v>
      </c>
    </row>
    <row r="1933" customFormat="false" ht="13.8" hidden="false" customHeight="false" outlineLevel="0" collapsed="false">
      <c r="B1933" s="1" t="s">
        <v>11808</v>
      </c>
      <c r="C1933" s="33" t="s">
        <v>13082</v>
      </c>
      <c r="D1933" s="33" t="s">
        <v>12079</v>
      </c>
      <c r="E1933" s="1" t="s">
        <v>11819</v>
      </c>
      <c r="F1933" s="1" t="s">
        <v>12122</v>
      </c>
    </row>
    <row r="1934" customFormat="false" ht="13.8" hidden="false" customHeight="false" outlineLevel="0" collapsed="false">
      <c r="B1934" s="1" t="s">
        <v>12133</v>
      </c>
      <c r="C1934" s="33" t="s">
        <v>13083</v>
      </c>
      <c r="D1934" s="33" t="s">
        <v>12079</v>
      </c>
      <c r="E1934" s="1" t="s">
        <v>11819</v>
      </c>
      <c r="F1934" s="1" t="s">
        <v>12131</v>
      </c>
      <c r="G1934" s="1" t="s">
        <v>12132</v>
      </c>
    </row>
    <row r="1935" customFormat="false" ht="13.8" hidden="false" customHeight="false" outlineLevel="0" collapsed="false">
      <c r="B1935" s="1" t="s">
        <v>11808</v>
      </c>
      <c r="C1935" s="33" t="s">
        <v>13084</v>
      </c>
      <c r="D1935" s="33" t="s">
        <v>12079</v>
      </c>
      <c r="E1935" s="1" t="s">
        <v>11819</v>
      </c>
      <c r="F1935" s="1" t="s">
        <v>12131</v>
      </c>
      <c r="G1935" s="1" t="s">
        <v>12132</v>
      </c>
    </row>
    <row r="1936" customFormat="false" ht="13.8" hidden="false" customHeight="false" outlineLevel="0" collapsed="false">
      <c r="A1936" s="1" t="s">
        <v>11749</v>
      </c>
      <c r="B1936" s="1" t="s">
        <v>11750</v>
      </c>
      <c r="C1936" s="33" t="s">
        <v>8469</v>
      </c>
      <c r="D1936" s="33" t="s">
        <v>11751</v>
      </c>
      <c r="E1936" s="1" t="s">
        <v>11752</v>
      </c>
      <c r="F1936" s="1" t="s">
        <v>11753</v>
      </c>
      <c r="G1936" s="1" t="s">
        <v>11754</v>
      </c>
    </row>
    <row r="1937" customFormat="false" ht="13.8" hidden="false" customHeight="false" outlineLevel="0" collapsed="false">
      <c r="B1937" s="1" t="s">
        <v>11756</v>
      </c>
      <c r="C1937" s="33" t="s">
        <v>8510</v>
      </c>
      <c r="D1937" s="33" t="s">
        <v>11751</v>
      </c>
      <c r="E1937" s="1" t="s">
        <v>11752</v>
      </c>
    </row>
    <row r="1938" customFormat="false" ht="13.8" hidden="false" customHeight="false" outlineLevel="0" collapsed="false">
      <c r="B1938" s="1" t="s">
        <v>11757</v>
      </c>
      <c r="C1938" s="33" t="s">
        <v>6025</v>
      </c>
      <c r="D1938" s="33" t="s">
        <v>11751</v>
      </c>
      <c r="E1938" s="1" t="s">
        <v>11752</v>
      </c>
      <c r="F1938" s="1" t="s">
        <v>11758</v>
      </c>
      <c r="G1938" s="1" t="s">
        <v>11759</v>
      </c>
    </row>
    <row r="1939" customFormat="false" ht="13.8" hidden="false" customHeight="false" outlineLevel="0" collapsed="false">
      <c r="B1939" s="1" t="s">
        <v>11757</v>
      </c>
      <c r="C1939" s="33" t="s">
        <v>6027</v>
      </c>
      <c r="D1939" s="33" t="s">
        <v>11751</v>
      </c>
      <c r="E1939" s="1" t="s">
        <v>11752</v>
      </c>
    </row>
    <row r="1940" customFormat="false" ht="13.8" hidden="false" customHeight="false" outlineLevel="0" collapsed="false">
      <c r="B1940" s="1" t="s">
        <v>11757</v>
      </c>
      <c r="C1940" s="33" t="s">
        <v>8856</v>
      </c>
      <c r="D1940" s="33" t="s">
        <v>11751</v>
      </c>
      <c r="E1940" s="1" t="s">
        <v>11752</v>
      </c>
    </row>
    <row r="1941" customFormat="false" ht="13.8" hidden="false" customHeight="false" outlineLevel="0" collapsed="false">
      <c r="B1941" s="1" t="s">
        <v>11762</v>
      </c>
      <c r="C1941" s="33" t="s">
        <v>11283</v>
      </c>
      <c r="D1941" s="33" t="s">
        <v>11763</v>
      </c>
      <c r="E1941" s="1" t="s">
        <v>11752</v>
      </c>
      <c r="F1941" s="1" t="s">
        <v>11764</v>
      </c>
      <c r="G1941" s="1" t="s">
        <v>11765</v>
      </c>
    </row>
    <row r="1942" customFormat="false" ht="13.8" hidden="false" customHeight="false" outlineLevel="0" collapsed="false">
      <c r="B1942" s="1" t="s">
        <v>11762</v>
      </c>
      <c r="C1942" s="33" t="s">
        <v>13085</v>
      </c>
      <c r="D1942" s="33" t="s">
        <v>11763</v>
      </c>
      <c r="E1942" s="1" t="s">
        <v>11752</v>
      </c>
      <c r="F1942" s="1" t="s">
        <v>11766</v>
      </c>
      <c r="G1942" s="1" t="s">
        <v>11767</v>
      </c>
    </row>
    <row r="1943" customFormat="false" ht="13.8" hidden="false" customHeight="false" outlineLevel="0" collapsed="false">
      <c r="B1943" s="1" t="s">
        <v>11768</v>
      </c>
      <c r="C1943" s="33" t="s">
        <v>13086</v>
      </c>
      <c r="D1943" s="33" t="s">
        <v>11769</v>
      </c>
      <c r="E1943" s="1" t="s">
        <v>11770</v>
      </c>
      <c r="F1943" s="1" t="s">
        <v>11771</v>
      </c>
    </row>
    <row r="1944" customFormat="false" ht="13.8" hidden="false" customHeight="false" outlineLevel="0" collapsed="false">
      <c r="B1944" s="1" t="s">
        <v>11772</v>
      </c>
      <c r="C1944" s="33" t="s">
        <v>13087</v>
      </c>
      <c r="D1944" s="33" t="s">
        <v>11769</v>
      </c>
      <c r="E1944" s="1" t="s">
        <v>11770</v>
      </c>
      <c r="F1944" s="1" t="s">
        <v>11773</v>
      </c>
    </row>
    <row r="1945" customFormat="false" ht="13.8" hidden="false" customHeight="false" outlineLevel="0" collapsed="false">
      <c r="B1945" s="1" t="s">
        <v>11774</v>
      </c>
      <c r="C1945" s="33" t="s">
        <v>4850</v>
      </c>
      <c r="D1945" s="33" t="s">
        <v>11769</v>
      </c>
      <c r="E1945" s="1" t="s">
        <v>11770</v>
      </c>
      <c r="F1945" s="1" t="s">
        <v>11775</v>
      </c>
    </row>
    <row r="1946" customFormat="false" ht="13.8" hidden="false" customHeight="false" outlineLevel="0" collapsed="false">
      <c r="B1946" s="1" t="s">
        <v>11776</v>
      </c>
      <c r="C1946" s="33" t="s">
        <v>13088</v>
      </c>
      <c r="D1946" s="33" t="s">
        <v>11769</v>
      </c>
      <c r="E1946" s="1" t="s">
        <v>11770</v>
      </c>
      <c r="F1946" s="1" t="s">
        <v>11777</v>
      </c>
    </row>
    <row r="1947" customFormat="false" ht="13.8" hidden="false" customHeight="false" outlineLevel="0" collapsed="false">
      <c r="B1947" s="1" t="s">
        <v>11778</v>
      </c>
      <c r="C1947" s="33" t="s">
        <v>4808</v>
      </c>
      <c r="D1947" s="33" t="s">
        <v>11769</v>
      </c>
      <c r="E1947" s="1" t="s">
        <v>11770</v>
      </c>
      <c r="F1947" s="1" t="s">
        <v>11779</v>
      </c>
    </row>
    <row r="1948" customFormat="false" ht="13.8" hidden="false" customHeight="false" outlineLevel="0" collapsed="false">
      <c r="B1948" s="1" t="s">
        <v>11780</v>
      </c>
      <c r="C1948" s="33" t="s">
        <v>13089</v>
      </c>
      <c r="D1948" s="33" t="s">
        <v>11769</v>
      </c>
      <c r="E1948" s="1" t="s">
        <v>11770</v>
      </c>
      <c r="F1948" s="1" t="s">
        <v>11781</v>
      </c>
    </row>
    <row r="1949" customFormat="false" ht="13.8" hidden="false" customHeight="false" outlineLevel="0" collapsed="false">
      <c r="B1949" s="1" t="s">
        <v>11782</v>
      </c>
      <c r="C1949" s="33" t="s">
        <v>13090</v>
      </c>
      <c r="D1949" s="33" t="s">
        <v>11769</v>
      </c>
      <c r="E1949" s="1" t="s">
        <v>11770</v>
      </c>
      <c r="F1949" s="1" t="s">
        <v>11784</v>
      </c>
    </row>
    <row r="1950" customFormat="false" ht="13.8" hidden="false" customHeight="false" outlineLevel="0" collapsed="false">
      <c r="B1950" s="1" t="s">
        <v>11785</v>
      </c>
      <c r="C1950" s="33" t="s">
        <v>13091</v>
      </c>
      <c r="D1950" s="33" t="s">
        <v>11786</v>
      </c>
      <c r="E1950" s="1" t="s">
        <v>11770</v>
      </c>
      <c r="F1950" s="1" t="s">
        <v>11787</v>
      </c>
    </row>
    <row r="1951" customFormat="false" ht="13.8" hidden="false" customHeight="false" outlineLevel="0" collapsed="false">
      <c r="B1951" s="1" t="s">
        <v>11788</v>
      </c>
      <c r="C1951" s="33" t="s">
        <v>4815</v>
      </c>
      <c r="D1951" s="33" t="s">
        <v>11786</v>
      </c>
      <c r="E1951" s="1" t="s">
        <v>11770</v>
      </c>
      <c r="F1951" s="1" t="s">
        <v>11789</v>
      </c>
    </row>
    <row r="1952" customFormat="false" ht="13.8" hidden="false" customHeight="false" outlineLevel="0" collapsed="false">
      <c r="B1952" s="1" t="s">
        <v>11790</v>
      </c>
      <c r="C1952" s="33" t="s">
        <v>13092</v>
      </c>
      <c r="D1952" s="33" t="s">
        <v>11786</v>
      </c>
      <c r="E1952" s="1" t="s">
        <v>11770</v>
      </c>
      <c r="F1952" s="1" t="s">
        <v>11791</v>
      </c>
    </row>
    <row r="1953" customFormat="false" ht="13.8" hidden="false" customHeight="false" outlineLevel="0" collapsed="false">
      <c r="B1953" s="1" t="s">
        <v>11792</v>
      </c>
      <c r="C1953" s="33" t="s">
        <v>13093</v>
      </c>
      <c r="D1953" s="33" t="s">
        <v>11786</v>
      </c>
      <c r="E1953" s="1" t="s">
        <v>11770</v>
      </c>
      <c r="F1953" s="1" t="s">
        <v>11794</v>
      </c>
    </row>
    <row r="1954" customFormat="false" ht="13.8" hidden="false" customHeight="false" outlineLevel="0" collapsed="false">
      <c r="B1954" s="1" t="s">
        <v>11795</v>
      </c>
      <c r="C1954" s="33" t="s">
        <v>4793</v>
      </c>
      <c r="D1954" s="33" t="s">
        <v>11786</v>
      </c>
      <c r="E1954" s="1" t="s">
        <v>11770</v>
      </c>
      <c r="F1954" s="1" t="s">
        <v>11796</v>
      </c>
    </row>
    <row r="1955" customFormat="false" ht="13.8" hidden="false" customHeight="false" outlineLevel="0" collapsed="false">
      <c r="B1955" s="1" t="s">
        <v>11797</v>
      </c>
      <c r="C1955" s="33" t="s">
        <v>13094</v>
      </c>
      <c r="D1955" s="33" t="s">
        <v>11786</v>
      </c>
      <c r="E1955" s="1" t="s">
        <v>11770</v>
      </c>
      <c r="F1955" s="1" t="s">
        <v>11798</v>
      </c>
    </row>
    <row r="1956" customFormat="false" ht="13.8" hidden="false" customHeight="false" outlineLevel="0" collapsed="false">
      <c r="B1956" s="1" t="s">
        <v>11799</v>
      </c>
      <c r="C1956" s="33" t="s">
        <v>10181</v>
      </c>
      <c r="D1956" s="33" t="s">
        <v>11800</v>
      </c>
      <c r="E1956" s="1" t="s">
        <v>11770</v>
      </c>
      <c r="F1956" s="1" t="s">
        <v>11801</v>
      </c>
    </row>
    <row r="1957" customFormat="false" ht="13.8" hidden="false" customHeight="false" outlineLevel="0" collapsed="false">
      <c r="B1957" s="1" t="s">
        <v>11799</v>
      </c>
      <c r="C1957" s="33" t="s">
        <v>10178</v>
      </c>
      <c r="D1957" s="33" t="s">
        <v>11786</v>
      </c>
      <c r="E1957" s="1" t="s">
        <v>11770</v>
      </c>
      <c r="F1957" s="1" t="s">
        <v>11802</v>
      </c>
    </row>
    <row r="1958" customFormat="false" ht="13.8" hidden="false" customHeight="false" outlineLevel="0" collapsed="false">
      <c r="B1958" s="1" t="s">
        <v>11799</v>
      </c>
      <c r="C1958" s="33" t="s">
        <v>10176</v>
      </c>
      <c r="D1958" s="33" t="s">
        <v>11803</v>
      </c>
      <c r="E1958" s="1" t="s">
        <v>11770</v>
      </c>
      <c r="F1958" s="1" t="s">
        <v>11804</v>
      </c>
    </row>
    <row r="1959" customFormat="false" ht="13.8" hidden="false" customHeight="false" outlineLevel="0" collapsed="false">
      <c r="B1959" s="1" t="s">
        <v>11805</v>
      </c>
      <c r="C1959" s="33" t="s">
        <v>13095</v>
      </c>
      <c r="D1959" s="33" t="s">
        <v>11803</v>
      </c>
      <c r="E1959" s="1" t="s">
        <v>11770</v>
      </c>
      <c r="F1959" s="1" t="s">
        <v>11806</v>
      </c>
      <c r="G1959" s="1" t="s">
        <v>11807</v>
      </c>
    </row>
    <row r="1960" customFormat="false" ht="13.8" hidden="false" customHeight="false" outlineLevel="0" collapsed="false">
      <c r="B1960" s="1" t="s">
        <v>11808</v>
      </c>
      <c r="C1960" s="33" t="s">
        <v>4824</v>
      </c>
      <c r="D1960" s="33" t="s">
        <v>11803</v>
      </c>
      <c r="E1960" s="1" t="s">
        <v>11770</v>
      </c>
      <c r="F1960" s="1" t="s">
        <v>11809</v>
      </c>
      <c r="G1960" s="1" t="s">
        <v>11810</v>
      </c>
    </row>
    <row r="1961" customFormat="false" ht="13.8" hidden="false" customHeight="false" outlineLevel="0" collapsed="false">
      <c r="B1961" s="1" t="s">
        <v>11811</v>
      </c>
      <c r="C1961" s="33" t="s">
        <v>4839</v>
      </c>
      <c r="D1961" s="33" t="s">
        <v>11803</v>
      </c>
      <c r="E1961" s="1" t="s">
        <v>11770</v>
      </c>
      <c r="F1961" s="1" t="s">
        <v>11812</v>
      </c>
      <c r="G1961" s="1" t="s">
        <v>11813</v>
      </c>
    </row>
    <row r="1962" customFormat="false" ht="13.8" hidden="false" customHeight="false" outlineLevel="0" collapsed="false">
      <c r="B1962" s="1" t="s">
        <v>11814</v>
      </c>
      <c r="C1962" s="33" t="s">
        <v>13096</v>
      </c>
      <c r="D1962" s="33" t="s">
        <v>11803</v>
      </c>
      <c r="E1962" s="1" t="s">
        <v>11770</v>
      </c>
      <c r="F1962" s="1" t="s">
        <v>11815</v>
      </c>
      <c r="G1962" s="1" t="s">
        <v>11816</v>
      </c>
    </row>
    <row r="1963" customFormat="false" ht="13.8" hidden="false" customHeight="false" outlineLevel="0" collapsed="false">
      <c r="B1963" s="1" t="s">
        <v>11817</v>
      </c>
      <c r="C1963" s="33" t="s">
        <v>4827</v>
      </c>
      <c r="D1963" s="33" t="s">
        <v>11818</v>
      </c>
      <c r="E1963" s="1" t="s">
        <v>11819</v>
      </c>
      <c r="F1963" s="1" t="s">
        <v>11820</v>
      </c>
      <c r="G1963" s="1" t="s">
        <v>11821</v>
      </c>
    </row>
    <row r="1964" customFormat="false" ht="13.8" hidden="false" customHeight="false" outlineLevel="0" collapsed="false">
      <c r="B1964" s="1" t="s">
        <v>11817</v>
      </c>
      <c r="C1964" s="33" t="s">
        <v>13097</v>
      </c>
      <c r="D1964" s="33" t="s">
        <v>11818</v>
      </c>
      <c r="E1964" s="1" t="s">
        <v>11819</v>
      </c>
      <c r="F1964" s="1" t="s">
        <v>11822</v>
      </c>
      <c r="G1964" s="1" t="s">
        <v>11822</v>
      </c>
    </row>
    <row r="1965" customFormat="false" ht="13.8" hidden="false" customHeight="false" outlineLevel="0" collapsed="false">
      <c r="A1965" s="1" t="s">
        <v>11823</v>
      </c>
      <c r="B1965" s="1" t="s">
        <v>11824</v>
      </c>
      <c r="C1965" s="33" t="s">
        <v>4829</v>
      </c>
      <c r="D1965" s="33" t="s">
        <v>11825</v>
      </c>
      <c r="E1965" s="1" t="s">
        <v>11770</v>
      </c>
      <c r="F1965" s="1" t="s">
        <v>11826</v>
      </c>
      <c r="G1965" s="1" t="s">
        <v>11827</v>
      </c>
    </row>
    <row r="1966" customFormat="false" ht="13.8" hidden="false" customHeight="false" outlineLevel="0" collapsed="false">
      <c r="B1966" s="1" t="s">
        <v>11805</v>
      </c>
      <c r="C1966" s="33" t="s">
        <v>4787</v>
      </c>
      <c r="D1966" s="33" t="s">
        <v>11830</v>
      </c>
      <c r="E1966" s="1" t="s">
        <v>11770</v>
      </c>
      <c r="F1966" s="1" t="s">
        <v>11831</v>
      </c>
      <c r="G1966" s="1" t="s">
        <v>11832</v>
      </c>
    </row>
    <row r="1967" customFormat="false" ht="13.8" hidden="false" customHeight="false" outlineLevel="0" collapsed="false">
      <c r="B1967" s="1" t="s">
        <v>11805</v>
      </c>
      <c r="C1967" s="33" t="s">
        <v>13098</v>
      </c>
      <c r="D1967" s="33" t="s">
        <v>11834</v>
      </c>
      <c r="E1967" s="1" t="s">
        <v>11770</v>
      </c>
      <c r="F1967" s="1" t="s">
        <v>11835</v>
      </c>
      <c r="G1967" s="1" t="s">
        <v>11836</v>
      </c>
    </row>
    <row r="1968" customFormat="false" ht="13.8" hidden="false" customHeight="false" outlineLevel="0" collapsed="false">
      <c r="B1968" s="1" t="s">
        <v>11805</v>
      </c>
      <c r="C1968" s="33" t="s">
        <v>13099</v>
      </c>
      <c r="D1968" s="33" t="s">
        <v>11830</v>
      </c>
      <c r="E1968" s="1" t="s">
        <v>11770</v>
      </c>
      <c r="F1968" s="1" t="s">
        <v>11837</v>
      </c>
      <c r="G1968" s="1" t="s">
        <v>11838</v>
      </c>
    </row>
    <row r="1969" customFormat="false" ht="13.8" hidden="false" customHeight="false" outlineLevel="0" collapsed="false">
      <c r="B1969" s="1" t="s">
        <v>11805</v>
      </c>
      <c r="C1969" s="33" t="s">
        <v>4777</v>
      </c>
      <c r="D1969" s="33" t="s">
        <v>11830</v>
      </c>
      <c r="E1969" s="1" t="s">
        <v>11770</v>
      </c>
    </row>
    <row r="1970" customFormat="false" ht="13.8" hidden="false" customHeight="false" outlineLevel="0" collapsed="false">
      <c r="B1970" s="1" t="s">
        <v>11845</v>
      </c>
      <c r="C1970" s="33" t="s">
        <v>4831</v>
      </c>
      <c r="D1970" s="33" t="s">
        <v>11834</v>
      </c>
      <c r="E1970" s="1" t="s">
        <v>11770</v>
      </c>
      <c r="F1970" s="1" t="s">
        <v>11846</v>
      </c>
      <c r="G1970" s="1" t="s">
        <v>11847</v>
      </c>
    </row>
    <row r="1971" customFormat="false" ht="13.8" hidden="false" customHeight="false" outlineLevel="0" collapsed="false">
      <c r="B1971" s="1" t="s">
        <v>11845</v>
      </c>
      <c r="C1971" s="33" t="s">
        <v>4844</v>
      </c>
      <c r="D1971" s="33" t="s">
        <v>11834</v>
      </c>
      <c r="E1971" s="1" t="s">
        <v>11770</v>
      </c>
      <c r="F1971" s="1" t="s">
        <v>11848</v>
      </c>
      <c r="G1971" s="1" t="s">
        <v>11849</v>
      </c>
    </row>
    <row r="1972" customFormat="false" ht="13.8" hidden="false" customHeight="false" outlineLevel="0" collapsed="false">
      <c r="B1972" s="1" t="s">
        <v>11845</v>
      </c>
      <c r="C1972" s="33" t="s">
        <v>13100</v>
      </c>
      <c r="D1972" s="33" t="s">
        <v>11834</v>
      </c>
      <c r="E1972" s="1" t="s">
        <v>11770</v>
      </c>
      <c r="F1972" s="1" t="s">
        <v>11848</v>
      </c>
      <c r="G1972" s="1" t="s">
        <v>11849</v>
      </c>
    </row>
    <row r="1973" customFormat="false" ht="13.8" hidden="false" customHeight="false" outlineLevel="0" collapsed="false">
      <c r="B1973" s="1" t="s">
        <v>11814</v>
      </c>
      <c r="C1973" s="33" t="s">
        <v>4835</v>
      </c>
      <c r="D1973" s="33" t="s">
        <v>11851</v>
      </c>
      <c r="E1973" s="1" t="s">
        <v>11770</v>
      </c>
      <c r="F1973" s="1" t="s">
        <v>11852</v>
      </c>
      <c r="G1973" s="1" t="s">
        <v>11853</v>
      </c>
    </row>
    <row r="1974" customFormat="false" ht="13.8" hidden="false" customHeight="false" outlineLevel="0" collapsed="false">
      <c r="B1974" s="1" t="s">
        <v>11814</v>
      </c>
      <c r="C1974" s="33" t="s">
        <v>13101</v>
      </c>
      <c r="D1974" s="33" t="s">
        <v>11854</v>
      </c>
      <c r="E1974" s="1" t="s">
        <v>11770</v>
      </c>
      <c r="F1974" s="1" t="s">
        <v>11822</v>
      </c>
      <c r="G1974" s="1" t="s">
        <v>11822</v>
      </c>
    </row>
    <row r="1975" customFormat="false" ht="13.8" hidden="false" customHeight="false" outlineLevel="0" collapsed="false">
      <c r="B1975" s="1" t="s">
        <v>11855</v>
      </c>
      <c r="C1975" s="33" t="s">
        <v>13102</v>
      </c>
      <c r="D1975" s="33" t="s">
        <v>11851</v>
      </c>
      <c r="E1975" s="1" t="s">
        <v>11770</v>
      </c>
      <c r="F1975" s="1" t="s">
        <v>11856</v>
      </c>
      <c r="G1975" s="1" t="s">
        <v>11857</v>
      </c>
    </row>
    <row r="1976" customFormat="false" ht="13.8" hidden="false" customHeight="false" outlineLevel="0" collapsed="false">
      <c r="B1976" s="1" t="s">
        <v>11762</v>
      </c>
      <c r="C1976" s="33" t="s">
        <v>13103</v>
      </c>
      <c r="D1976" s="33" t="s">
        <v>11891</v>
      </c>
      <c r="E1976" s="1" t="s">
        <v>11770</v>
      </c>
      <c r="F1976" s="1" t="s">
        <v>11892</v>
      </c>
      <c r="G1976" s="1" t="s">
        <v>11893</v>
      </c>
    </row>
    <row r="1977" customFormat="false" ht="13.8" hidden="false" customHeight="false" outlineLevel="0" collapsed="false">
      <c r="B1977" s="1" t="s">
        <v>11762</v>
      </c>
      <c r="C1977" s="33" t="s">
        <v>13104</v>
      </c>
      <c r="D1977" s="33" t="s">
        <v>11891</v>
      </c>
      <c r="E1977" s="1" t="s">
        <v>11770</v>
      </c>
      <c r="F1977" s="1" t="s">
        <v>11895</v>
      </c>
      <c r="G1977" s="1" t="s">
        <v>11895</v>
      </c>
    </row>
    <row r="1978" customFormat="false" ht="13.8" hidden="false" customHeight="false" outlineLevel="0" collapsed="false">
      <c r="A1978" s="1" t="s">
        <v>12077</v>
      </c>
      <c r="B1978" s="1" t="s">
        <v>11808</v>
      </c>
      <c r="C1978" s="33" t="s">
        <v>13105</v>
      </c>
      <c r="D1978" s="33" t="s">
        <v>12079</v>
      </c>
      <c r="E1978" s="1" t="s">
        <v>11819</v>
      </c>
      <c r="F1978" s="1" t="s">
        <v>12080</v>
      </c>
      <c r="G1978" s="1" t="s">
        <v>12081</v>
      </c>
    </row>
    <row r="1979" customFormat="false" ht="13.8" hidden="false" customHeight="false" outlineLevel="0" collapsed="false">
      <c r="B1979" s="1" t="s">
        <v>11808</v>
      </c>
      <c r="C1979" s="33" t="s">
        <v>13106</v>
      </c>
      <c r="D1979" s="33" t="s">
        <v>12079</v>
      </c>
      <c r="E1979" s="1" t="s">
        <v>11819</v>
      </c>
      <c r="F1979" s="1" t="s">
        <v>12100</v>
      </c>
    </row>
    <row r="1980" customFormat="false" ht="13.8" hidden="false" customHeight="false" outlineLevel="0" collapsed="false">
      <c r="B1980" s="1" t="s">
        <v>11808</v>
      </c>
      <c r="C1980" s="33" t="s">
        <v>13107</v>
      </c>
      <c r="D1980" s="33" t="s">
        <v>12079</v>
      </c>
      <c r="E1980" s="1" t="s">
        <v>11819</v>
      </c>
      <c r="F1980" s="1" t="s">
        <v>12122</v>
      </c>
    </row>
    <row r="1981" customFormat="false" ht="13.8" hidden="false" customHeight="false" outlineLevel="0" collapsed="false">
      <c r="B1981" s="1" t="s">
        <v>12133</v>
      </c>
      <c r="C1981" s="33" t="s">
        <v>13108</v>
      </c>
      <c r="D1981" s="33" t="s">
        <v>12079</v>
      </c>
      <c r="E1981" s="1" t="s">
        <v>11819</v>
      </c>
      <c r="F1981" s="1" t="s">
        <v>12131</v>
      </c>
      <c r="G1981" s="1" t="s">
        <v>12132</v>
      </c>
    </row>
    <row r="1982" customFormat="false" ht="13.8" hidden="false" customHeight="false" outlineLevel="0" collapsed="false">
      <c r="B1982" s="1" t="s">
        <v>11808</v>
      </c>
      <c r="C1982" s="33" t="s">
        <v>13109</v>
      </c>
      <c r="D1982" s="33" t="s">
        <v>12079</v>
      </c>
      <c r="E1982" s="1" t="s">
        <v>11819</v>
      </c>
      <c r="F1982" s="1" t="s">
        <v>12131</v>
      </c>
      <c r="G1982" s="1" t="s">
        <v>12132</v>
      </c>
    </row>
    <row r="1983" customFormat="false" ht="13.8" hidden="false" customHeight="false" outlineLevel="0" collapsed="false">
      <c r="A1983" s="1" t="s">
        <v>11749</v>
      </c>
      <c r="B1983" s="1" t="s">
        <v>11750</v>
      </c>
      <c r="C1983" s="33" t="s">
        <v>8544</v>
      </c>
      <c r="D1983" s="33" t="s">
        <v>11751</v>
      </c>
      <c r="E1983" s="1" t="s">
        <v>11752</v>
      </c>
      <c r="F1983" s="1" t="s">
        <v>11753</v>
      </c>
      <c r="G1983" s="1" t="s">
        <v>11754</v>
      </c>
    </row>
    <row r="1984" customFormat="false" ht="13.8" hidden="false" customHeight="false" outlineLevel="0" collapsed="false">
      <c r="B1984" s="1" t="s">
        <v>11756</v>
      </c>
      <c r="C1984" s="33" t="s">
        <v>8553</v>
      </c>
      <c r="D1984" s="33" t="s">
        <v>11751</v>
      </c>
      <c r="E1984" s="1" t="s">
        <v>11752</v>
      </c>
    </row>
    <row r="1985" customFormat="false" ht="13.8" hidden="false" customHeight="false" outlineLevel="0" collapsed="false">
      <c r="B1985" s="1" t="s">
        <v>11757</v>
      </c>
      <c r="C1985" s="33" t="s">
        <v>6039</v>
      </c>
      <c r="D1985" s="33" t="s">
        <v>11751</v>
      </c>
      <c r="E1985" s="1" t="s">
        <v>11752</v>
      </c>
      <c r="F1985" s="1" t="s">
        <v>11758</v>
      </c>
      <c r="G1985" s="1" t="s">
        <v>11759</v>
      </c>
    </row>
    <row r="1986" customFormat="false" ht="13.8" hidden="false" customHeight="false" outlineLevel="0" collapsed="false">
      <c r="B1986" s="1" t="s">
        <v>11757</v>
      </c>
      <c r="C1986" s="33" t="s">
        <v>6041</v>
      </c>
      <c r="D1986" s="33" t="s">
        <v>11751</v>
      </c>
      <c r="E1986" s="1" t="s">
        <v>11752</v>
      </c>
    </row>
    <row r="1987" customFormat="false" ht="13.8" hidden="false" customHeight="false" outlineLevel="0" collapsed="false">
      <c r="B1987" s="1" t="s">
        <v>11757</v>
      </c>
      <c r="C1987" s="33" t="s">
        <v>8866</v>
      </c>
      <c r="D1987" s="33" t="s">
        <v>11751</v>
      </c>
      <c r="E1987" s="1" t="s">
        <v>11752</v>
      </c>
    </row>
    <row r="1988" customFormat="false" ht="13.8" hidden="false" customHeight="false" outlineLevel="0" collapsed="false">
      <c r="B1988" s="1" t="s">
        <v>11762</v>
      </c>
      <c r="C1988" s="33" t="s">
        <v>4939</v>
      </c>
      <c r="D1988" s="33" t="s">
        <v>11763</v>
      </c>
      <c r="E1988" s="1" t="s">
        <v>11752</v>
      </c>
      <c r="F1988" s="1" t="s">
        <v>11764</v>
      </c>
      <c r="G1988" s="1" t="s">
        <v>11765</v>
      </c>
    </row>
    <row r="1989" customFormat="false" ht="13.8" hidden="false" customHeight="false" outlineLevel="0" collapsed="false">
      <c r="B1989" s="1" t="s">
        <v>11762</v>
      </c>
      <c r="C1989" s="33" t="s">
        <v>13110</v>
      </c>
      <c r="D1989" s="33" t="s">
        <v>11763</v>
      </c>
      <c r="E1989" s="1" t="s">
        <v>11752</v>
      </c>
      <c r="F1989" s="1" t="s">
        <v>11766</v>
      </c>
      <c r="G1989" s="1" t="s">
        <v>11767</v>
      </c>
    </row>
    <row r="1990" customFormat="false" ht="13.8" hidden="false" customHeight="false" outlineLevel="0" collapsed="false">
      <c r="B1990" s="1" t="s">
        <v>11768</v>
      </c>
      <c r="C1990" s="33" t="s">
        <v>13111</v>
      </c>
      <c r="D1990" s="33" t="s">
        <v>11769</v>
      </c>
      <c r="E1990" s="1" t="s">
        <v>11770</v>
      </c>
      <c r="F1990" s="1" t="s">
        <v>11771</v>
      </c>
    </row>
    <row r="1991" customFormat="false" ht="13.8" hidden="false" customHeight="false" outlineLevel="0" collapsed="false">
      <c r="B1991" s="1" t="s">
        <v>11772</v>
      </c>
      <c r="C1991" s="33" t="s">
        <v>13112</v>
      </c>
      <c r="D1991" s="33" t="s">
        <v>11769</v>
      </c>
      <c r="E1991" s="1" t="s">
        <v>11770</v>
      </c>
      <c r="F1991" s="1" t="s">
        <v>11773</v>
      </c>
    </row>
    <row r="1992" customFormat="false" ht="13.8" hidden="false" customHeight="false" outlineLevel="0" collapsed="false">
      <c r="B1992" s="1" t="s">
        <v>11774</v>
      </c>
      <c r="C1992" s="33" t="s">
        <v>13113</v>
      </c>
      <c r="D1992" s="33" t="s">
        <v>11769</v>
      </c>
      <c r="E1992" s="1" t="s">
        <v>11770</v>
      </c>
      <c r="F1992" s="1" t="s">
        <v>11775</v>
      </c>
    </row>
    <row r="1993" customFormat="false" ht="13.8" hidden="false" customHeight="false" outlineLevel="0" collapsed="false">
      <c r="B1993" s="1" t="s">
        <v>11776</v>
      </c>
      <c r="C1993" s="33" t="s">
        <v>13114</v>
      </c>
      <c r="D1993" s="33" t="s">
        <v>11769</v>
      </c>
      <c r="E1993" s="1" t="s">
        <v>11770</v>
      </c>
      <c r="F1993" s="1" t="s">
        <v>11777</v>
      </c>
    </row>
    <row r="1994" customFormat="false" ht="13.8" hidden="false" customHeight="false" outlineLevel="0" collapsed="false">
      <c r="B1994" s="1" t="s">
        <v>11778</v>
      </c>
      <c r="C1994" s="33" t="s">
        <v>13115</v>
      </c>
      <c r="D1994" s="33" t="s">
        <v>11769</v>
      </c>
      <c r="E1994" s="1" t="s">
        <v>11770</v>
      </c>
      <c r="F1994" s="1" t="s">
        <v>11779</v>
      </c>
    </row>
    <row r="1995" customFormat="false" ht="13.8" hidden="false" customHeight="false" outlineLevel="0" collapsed="false">
      <c r="B1995" s="1" t="s">
        <v>11780</v>
      </c>
      <c r="C1995" s="33" t="s">
        <v>13116</v>
      </c>
      <c r="D1995" s="33" t="s">
        <v>11769</v>
      </c>
      <c r="E1995" s="1" t="s">
        <v>11770</v>
      </c>
      <c r="F1995" s="1" t="s">
        <v>11781</v>
      </c>
    </row>
    <row r="1996" customFormat="false" ht="13.8" hidden="false" customHeight="false" outlineLevel="0" collapsed="false">
      <c r="B1996" s="1" t="s">
        <v>11782</v>
      </c>
      <c r="C1996" s="33" t="s">
        <v>13117</v>
      </c>
      <c r="D1996" s="33" t="s">
        <v>11769</v>
      </c>
      <c r="E1996" s="1" t="s">
        <v>11770</v>
      </c>
      <c r="F1996" s="1" t="s">
        <v>11784</v>
      </c>
    </row>
    <row r="1997" customFormat="false" ht="13.8" hidden="false" customHeight="false" outlineLevel="0" collapsed="false">
      <c r="B1997" s="1" t="s">
        <v>11785</v>
      </c>
      <c r="C1997" s="33" t="s">
        <v>13118</v>
      </c>
      <c r="D1997" s="33" t="s">
        <v>11786</v>
      </c>
      <c r="E1997" s="1" t="s">
        <v>11770</v>
      </c>
      <c r="F1997" s="1" t="s">
        <v>11787</v>
      </c>
    </row>
    <row r="1998" customFormat="false" ht="13.8" hidden="false" customHeight="false" outlineLevel="0" collapsed="false">
      <c r="B1998" s="1" t="s">
        <v>11788</v>
      </c>
      <c r="C1998" s="33" t="s">
        <v>13119</v>
      </c>
      <c r="D1998" s="33" t="s">
        <v>11786</v>
      </c>
      <c r="E1998" s="1" t="s">
        <v>11770</v>
      </c>
      <c r="F1998" s="1" t="s">
        <v>11789</v>
      </c>
    </row>
    <row r="1999" customFormat="false" ht="13.8" hidden="false" customHeight="false" outlineLevel="0" collapsed="false">
      <c r="B1999" s="1" t="s">
        <v>11790</v>
      </c>
      <c r="C1999" s="33" t="s">
        <v>13120</v>
      </c>
      <c r="D1999" s="33" t="s">
        <v>11786</v>
      </c>
      <c r="E1999" s="1" t="s">
        <v>11770</v>
      </c>
      <c r="F1999" s="1" t="s">
        <v>11791</v>
      </c>
    </row>
    <row r="2000" customFormat="false" ht="13.8" hidden="false" customHeight="false" outlineLevel="0" collapsed="false">
      <c r="B2000" s="1" t="s">
        <v>11792</v>
      </c>
      <c r="C2000" s="33" t="s">
        <v>13121</v>
      </c>
      <c r="D2000" s="33" t="s">
        <v>11786</v>
      </c>
      <c r="E2000" s="1" t="s">
        <v>11770</v>
      </c>
      <c r="F2000" s="1" t="s">
        <v>11794</v>
      </c>
    </row>
    <row r="2001" customFormat="false" ht="13.8" hidden="false" customHeight="false" outlineLevel="0" collapsed="false">
      <c r="B2001" s="1" t="s">
        <v>11795</v>
      </c>
      <c r="C2001" s="33" t="s">
        <v>8925</v>
      </c>
      <c r="D2001" s="33" t="s">
        <v>11786</v>
      </c>
      <c r="E2001" s="1" t="s">
        <v>11770</v>
      </c>
      <c r="F2001" s="1" t="s">
        <v>11796</v>
      </c>
    </row>
    <row r="2002" customFormat="false" ht="13.8" hidden="false" customHeight="false" outlineLevel="0" collapsed="false">
      <c r="B2002" s="1" t="s">
        <v>11797</v>
      </c>
      <c r="C2002" s="33" t="s">
        <v>13122</v>
      </c>
      <c r="D2002" s="33" t="s">
        <v>11786</v>
      </c>
      <c r="E2002" s="1" t="s">
        <v>11770</v>
      </c>
      <c r="F2002" s="1" t="s">
        <v>11798</v>
      </c>
    </row>
    <row r="2003" customFormat="false" ht="13.8" hidden="false" customHeight="false" outlineLevel="0" collapsed="false">
      <c r="B2003" s="1" t="s">
        <v>11799</v>
      </c>
      <c r="C2003" s="33" t="s">
        <v>8927</v>
      </c>
      <c r="D2003" s="33" t="s">
        <v>11800</v>
      </c>
      <c r="E2003" s="1" t="s">
        <v>11770</v>
      </c>
      <c r="F2003" s="1" t="s">
        <v>11801</v>
      </c>
    </row>
    <row r="2004" customFormat="false" ht="13.8" hidden="false" customHeight="false" outlineLevel="0" collapsed="false">
      <c r="B2004" s="1" t="s">
        <v>11799</v>
      </c>
      <c r="C2004" s="33" t="s">
        <v>8923</v>
      </c>
      <c r="D2004" s="33" t="s">
        <v>11786</v>
      </c>
      <c r="E2004" s="1" t="s">
        <v>11770</v>
      </c>
      <c r="F2004" s="1" t="s">
        <v>11802</v>
      </c>
    </row>
    <row r="2005" customFormat="false" ht="13.8" hidden="false" customHeight="false" outlineLevel="0" collapsed="false">
      <c r="B2005" s="1" t="s">
        <v>11799</v>
      </c>
      <c r="C2005" s="33" t="s">
        <v>8921</v>
      </c>
      <c r="D2005" s="33" t="s">
        <v>11803</v>
      </c>
      <c r="E2005" s="1" t="s">
        <v>11770</v>
      </c>
      <c r="F2005" s="1" t="s">
        <v>11804</v>
      </c>
    </row>
    <row r="2006" customFormat="false" ht="13.8" hidden="false" customHeight="false" outlineLevel="0" collapsed="false">
      <c r="B2006" s="1" t="s">
        <v>11805</v>
      </c>
      <c r="C2006" s="33" t="s">
        <v>13123</v>
      </c>
      <c r="D2006" s="33" t="s">
        <v>11803</v>
      </c>
      <c r="E2006" s="1" t="s">
        <v>11770</v>
      </c>
      <c r="F2006" s="1" t="s">
        <v>11806</v>
      </c>
      <c r="G2006" s="1" t="s">
        <v>11807</v>
      </c>
    </row>
    <row r="2007" customFormat="false" ht="13.8" hidden="false" customHeight="false" outlineLevel="0" collapsed="false">
      <c r="B2007" s="1" t="s">
        <v>11808</v>
      </c>
      <c r="C2007" s="33" t="s">
        <v>4918</v>
      </c>
      <c r="D2007" s="33" t="s">
        <v>11803</v>
      </c>
      <c r="E2007" s="1" t="s">
        <v>11770</v>
      </c>
      <c r="F2007" s="1" t="s">
        <v>11809</v>
      </c>
      <c r="G2007" s="1" t="s">
        <v>11810</v>
      </c>
    </row>
    <row r="2008" customFormat="false" ht="13.8" hidden="false" customHeight="false" outlineLevel="0" collapsed="false">
      <c r="B2008" s="1" t="s">
        <v>11811</v>
      </c>
      <c r="C2008" s="33" t="s">
        <v>4897</v>
      </c>
      <c r="D2008" s="33" t="s">
        <v>11803</v>
      </c>
      <c r="E2008" s="1" t="s">
        <v>11770</v>
      </c>
      <c r="F2008" s="1" t="s">
        <v>11812</v>
      </c>
      <c r="G2008" s="1" t="s">
        <v>11813</v>
      </c>
    </row>
    <row r="2009" customFormat="false" ht="13.8" hidden="false" customHeight="false" outlineLevel="0" collapsed="false">
      <c r="B2009" s="1" t="s">
        <v>11814</v>
      </c>
      <c r="C2009" s="33" t="s">
        <v>13124</v>
      </c>
      <c r="D2009" s="33" t="s">
        <v>11803</v>
      </c>
      <c r="E2009" s="1" t="s">
        <v>11770</v>
      </c>
      <c r="F2009" s="1" t="s">
        <v>11815</v>
      </c>
      <c r="G2009" s="1" t="s">
        <v>11816</v>
      </c>
    </row>
    <row r="2010" customFormat="false" ht="13.8" hidden="false" customHeight="false" outlineLevel="0" collapsed="false">
      <c r="B2010" s="1" t="s">
        <v>11817</v>
      </c>
      <c r="C2010" s="33" t="s">
        <v>4900</v>
      </c>
      <c r="D2010" s="33" t="s">
        <v>11818</v>
      </c>
      <c r="E2010" s="1" t="s">
        <v>11819</v>
      </c>
      <c r="F2010" s="1" t="s">
        <v>11820</v>
      </c>
      <c r="G2010" s="1" t="s">
        <v>11821</v>
      </c>
    </row>
    <row r="2011" customFormat="false" ht="13.8" hidden="false" customHeight="false" outlineLevel="0" collapsed="false">
      <c r="B2011" s="1" t="s">
        <v>11817</v>
      </c>
      <c r="C2011" s="33" t="s">
        <v>13125</v>
      </c>
      <c r="D2011" s="33" t="s">
        <v>11818</v>
      </c>
      <c r="E2011" s="1" t="s">
        <v>11819</v>
      </c>
      <c r="F2011" s="1" t="s">
        <v>11822</v>
      </c>
      <c r="G2011" s="1" t="s">
        <v>11822</v>
      </c>
    </row>
    <row r="2012" customFormat="false" ht="13.8" hidden="false" customHeight="false" outlineLevel="0" collapsed="false">
      <c r="A2012" s="1" t="s">
        <v>11823</v>
      </c>
      <c r="B2012" s="1" t="s">
        <v>11824</v>
      </c>
      <c r="C2012" s="33" t="s">
        <v>4902</v>
      </c>
      <c r="D2012" s="33" t="s">
        <v>11825</v>
      </c>
      <c r="E2012" s="1" t="s">
        <v>11770</v>
      </c>
      <c r="F2012" s="1" t="s">
        <v>11826</v>
      </c>
      <c r="G2012" s="1" t="s">
        <v>11827</v>
      </c>
    </row>
    <row r="2013" customFormat="false" ht="13.8" hidden="false" customHeight="false" outlineLevel="0" collapsed="false">
      <c r="B2013" s="1" t="s">
        <v>11805</v>
      </c>
      <c r="C2013" s="33" t="s">
        <v>10184</v>
      </c>
      <c r="D2013" s="33" t="s">
        <v>11830</v>
      </c>
      <c r="E2013" s="1" t="s">
        <v>11770</v>
      </c>
      <c r="F2013" s="1" t="s">
        <v>11831</v>
      </c>
      <c r="G2013" s="1" t="s">
        <v>11832</v>
      </c>
    </row>
    <row r="2014" customFormat="false" ht="13.8" hidden="false" customHeight="false" outlineLevel="0" collapsed="false">
      <c r="B2014" s="1" t="s">
        <v>11805</v>
      </c>
      <c r="C2014" s="33" t="s">
        <v>13126</v>
      </c>
      <c r="D2014" s="33" t="s">
        <v>11834</v>
      </c>
      <c r="E2014" s="1" t="s">
        <v>11770</v>
      </c>
      <c r="F2014" s="1" t="s">
        <v>11835</v>
      </c>
      <c r="G2014" s="1" t="s">
        <v>11836</v>
      </c>
    </row>
    <row r="2015" customFormat="false" ht="13.8" hidden="false" customHeight="false" outlineLevel="0" collapsed="false">
      <c r="B2015" s="1" t="s">
        <v>11805</v>
      </c>
      <c r="C2015" s="33" t="s">
        <v>13127</v>
      </c>
      <c r="D2015" s="33" t="s">
        <v>11830</v>
      </c>
      <c r="E2015" s="1" t="s">
        <v>11770</v>
      </c>
      <c r="F2015" s="1" t="s">
        <v>11837</v>
      </c>
      <c r="G2015" s="1" t="s">
        <v>11838</v>
      </c>
    </row>
    <row r="2016" customFormat="false" ht="13.8" hidden="false" customHeight="false" outlineLevel="0" collapsed="false">
      <c r="B2016" s="1" t="s">
        <v>11805</v>
      </c>
      <c r="C2016" s="33" t="s">
        <v>4865</v>
      </c>
      <c r="D2016" s="33" t="s">
        <v>11830</v>
      </c>
      <c r="E2016" s="1" t="s">
        <v>11770</v>
      </c>
    </row>
    <row r="2017" customFormat="false" ht="13.8" hidden="false" customHeight="false" outlineLevel="0" collapsed="false">
      <c r="B2017" s="1" t="s">
        <v>11845</v>
      </c>
      <c r="C2017" s="33" t="s">
        <v>4904</v>
      </c>
      <c r="D2017" s="33" t="s">
        <v>11834</v>
      </c>
      <c r="E2017" s="1" t="s">
        <v>11770</v>
      </c>
      <c r="F2017" s="1" t="s">
        <v>11846</v>
      </c>
      <c r="G2017" s="1" t="s">
        <v>11847</v>
      </c>
    </row>
    <row r="2018" customFormat="false" ht="13.8" hidden="false" customHeight="false" outlineLevel="0" collapsed="false">
      <c r="B2018" s="1" t="s">
        <v>11845</v>
      </c>
      <c r="C2018" s="33" t="s">
        <v>4913</v>
      </c>
      <c r="D2018" s="33" t="s">
        <v>11834</v>
      </c>
      <c r="E2018" s="1" t="s">
        <v>11770</v>
      </c>
      <c r="F2018" s="1" t="s">
        <v>11848</v>
      </c>
      <c r="G2018" s="1" t="s">
        <v>11849</v>
      </c>
    </row>
    <row r="2019" customFormat="false" ht="13.8" hidden="false" customHeight="false" outlineLevel="0" collapsed="false">
      <c r="B2019" s="1" t="s">
        <v>11845</v>
      </c>
      <c r="C2019" s="33" t="s">
        <v>13128</v>
      </c>
      <c r="D2019" s="33" t="s">
        <v>11834</v>
      </c>
      <c r="E2019" s="1" t="s">
        <v>11770</v>
      </c>
      <c r="F2019" s="1" t="s">
        <v>11848</v>
      </c>
      <c r="G2019" s="1" t="s">
        <v>11849</v>
      </c>
    </row>
    <row r="2020" customFormat="false" ht="13.8" hidden="false" customHeight="false" outlineLevel="0" collapsed="false">
      <c r="B2020" s="1" t="s">
        <v>11814</v>
      </c>
      <c r="C2020" s="33" t="s">
        <v>4922</v>
      </c>
      <c r="D2020" s="33" t="s">
        <v>11851</v>
      </c>
      <c r="E2020" s="1" t="s">
        <v>11770</v>
      </c>
      <c r="F2020" s="1" t="s">
        <v>11852</v>
      </c>
      <c r="G2020" s="1" t="s">
        <v>11853</v>
      </c>
    </row>
    <row r="2021" customFormat="false" ht="13.8" hidden="false" customHeight="false" outlineLevel="0" collapsed="false">
      <c r="B2021" s="1" t="s">
        <v>11814</v>
      </c>
      <c r="C2021" s="33" t="s">
        <v>13129</v>
      </c>
      <c r="D2021" s="33" t="s">
        <v>11854</v>
      </c>
      <c r="E2021" s="1" t="s">
        <v>11770</v>
      </c>
      <c r="F2021" s="1" t="s">
        <v>11822</v>
      </c>
      <c r="G2021" s="1" t="s">
        <v>11822</v>
      </c>
    </row>
    <row r="2022" customFormat="false" ht="13.8" hidden="false" customHeight="false" outlineLevel="0" collapsed="false">
      <c r="B2022" s="1" t="s">
        <v>11855</v>
      </c>
      <c r="C2022" s="33" t="s">
        <v>13130</v>
      </c>
      <c r="D2022" s="33" t="s">
        <v>11851</v>
      </c>
      <c r="E2022" s="1" t="s">
        <v>11770</v>
      </c>
      <c r="F2022" s="1" t="s">
        <v>11856</v>
      </c>
      <c r="G2022" s="1" t="s">
        <v>11857</v>
      </c>
    </row>
    <row r="2023" customFormat="false" ht="13.8" hidden="false" customHeight="false" outlineLevel="0" collapsed="false">
      <c r="B2023" s="1" t="s">
        <v>11762</v>
      </c>
      <c r="C2023" s="33" t="s">
        <v>13131</v>
      </c>
      <c r="D2023" s="33" t="s">
        <v>11891</v>
      </c>
      <c r="E2023" s="1" t="s">
        <v>11770</v>
      </c>
      <c r="F2023" s="1" t="s">
        <v>11892</v>
      </c>
      <c r="G2023" s="1" t="s">
        <v>11893</v>
      </c>
    </row>
    <row r="2024" customFormat="false" ht="13.8" hidden="false" customHeight="false" outlineLevel="0" collapsed="false">
      <c r="B2024" s="1" t="s">
        <v>11762</v>
      </c>
      <c r="C2024" s="33" t="s">
        <v>13132</v>
      </c>
      <c r="D2024" s="33" t="s">
        <v>11891</v>
      </c>
      <c r="E2024" s="1" t="s">
        <v>11770</v>
      </c>
      <c r="F2024" s="1" t="s">
        <v>11895</v>
      </c>
      <c r="G2024" s="1" t="s">
        <v>11895</v>
      </c>
    </row>
    <row r="2025" customFormat="false" ht="13.8" hidden="false" customHeight="false" outlineLevel="0" collapsed="false">
      <c r="A2025" s="1" t="s">
        <v>12077</v>
      </c>
      <c r="B2025" s="1" t="s">
        <v>11808</v>
      </c>
      <c r="C2025" s="33" t="s">
        <v>13133</v>
      </c>
      <c r="D2025" s="33" t="s">
        <v>12079</v>
      </c>
      <c r="E2025" s="1" t="s">
        <v>11819</v>
      </c>
      <c r="F2025" s="1" t="s">
        <v>12080</v>
      </c>
      <c r="G2025" s="1" t="s">
        <v>12081</v>
      </c>
    </row>
    <row r="2026" customFormat="false" ht="13.8" hidden="false" customHeight="false" outlineLevel="0" collapsed="false">
      <c r="B2026" s="1" t="s">
        <v>11808</v>
      </c>
      <c r="C2026" s="33" t="s">
        <v>13134</v>
      </c>
      <c r="D2026" s="33" t="s">
        <v>12079</v>
      </c>
      <c r="E2026" s="1" t="s">
        <v>11819</v>
      </c>
      <c r="F2026" s="1" t="s">
        <v>12100</v>
      </c>
    </row>
    <row r="2027" customFormat="false" ht="13.8" hidden="false" customHeight="false" outlineLevel="0" collapsed="false">
      <c r="B2027" s="1" t="s">
        <v>11808</v>
      </c>
      <c r="C2027" s="33" t="s">
        <v>13135</v>
      </c>
      <c r="D2027" s="33" t="s">
        <v>12079</v>
      </c>
      <c r="E2027" s="1" t="s">
        <v>11819</v>
      </c>
      <c r="F2027" s="1" t="s">
        <v>12122</v>
      </c>
    </row>
    <row r="2028" customFormat="false" ht="13.8" hidden="false" customHeight="false" outlineLevel="0" collapsed="false">
      <c r="B2028" s="1" t="s">
        <v>12133</v>
      </c>
      <c r="C2028" s="33" t="s">
        <v>13136</v>
      </c>
      <c r="D2028" s="33" t="s">
        <v>12079</v>
      </c>
      <c r="E2028" s="1" t="s">
        <v>11819</v>
      </c>
      <c r="F2028" s="1" t="s">
        <v>12131</v>
      </c>
      <c r="G2028" s="1" t="s">
        <v>12132</v>
      </c>
    </row>
    <row r="2029" customFormat="false" ht="13.8" hidden="false" customHeight="false" outlineLevel="0" collapsed="false">
      <c r="B2029" s="1" t="s">
        <v>11808</v>
      </c>
      <c r="C2029" s="33" t="s">
        <v>13137</v>
      </c>
      <c r="D2029" s="33" t="s">
        <v>12079</v>
      </c>
      <c r="E2029" s="1" t="s">
        <v>11819</v>
      </c>
      <c r="F2029" s="1" t="s">
        <v>12131</v>
      </c>
      <c r="G2029" s="1" t="s">
        <v>12132</v>
      </c>
    </row>
    <row r="2030" customFormat="false" ht="13.8" hidden="false" customHeight="false" outlineLevel="0" collapsed="false">
      <c r="A2030" s="1" t="s">
        <v>11749</v>
      </c>
      <c r="B2030" s="1" t="s">
        <v>11750</v>
      </c>
      <c r="C2030" s="33" t="s">
        <v>8636</v>
      </c>
      <c r="D2030" s="33" t="s">
        <v>11751</v>
      </c>
      <c r="E2030" s="1" t="s">
        <v>11752</v>
      </c>
      <c r="F2030" s="1" t="s">
        <v>11753</v>
      </c>
      <c r="G2030" s="1" t="s">
        <v>11754</v>
      </c>
    </row>
    <row r="2031" customFormat="false" ht="13.8" hidden="false" customHeight="false" outlineLevel="0" collapsed="false">
      <c r="B2031" s="1" t="s">
        <v>11756</v>
      </c>
      <c r="C2031" s="33" t="s">
        <v>8645</v>
      </c>
      <c r="D2031" s="33" t="s">
        <v>11751</v>
      </c>
      <c r="E2031" s="1" t="s">
        <v>11752</v>
      </c>
    </row>
    <row r="2032" customFormat="false" ht="13.8" hidden="false" customHeight="false" outlineLevel="0" collapsed="false">
      <c r="B2032" s="1" t="s">
        <v>11757</v>
      </c>
      <c r="C2032" s="33" t="s">
        <v>6074</v>
      </c>
      <c r="D2032" s="33" t="s">
        <v>11751</v>
      </c>
      <c r="E2032" s="1" t="s">
        <v>11752</v>
      </c>
      <c r="F2032" s="1" t="s">
        <v>11758</v>
      </c>
      <c r="G2032" s="1" t="s">
        <v>11759</v>
      </c>
    </row>
    <row r="2033" customFormat="false" ht="13.8" hidden="false" customHeight="false" outlineLevel="0" collapsed="false">
      <c r="B2033" s="1" t="s">
        <v>11757</v>
      </c>
      <c r="C2033" s="33" t="s">
        <v>6076</v>
      </c>
      <c r="D2033" s="33" t="s">
        <v>11751</v>
      </c>
      <c r="E2033" s="1" t="s">
        <v>11752</v>
      </c>
    </row>
    <row r="2034" customFormat="false" ht="13.8" hidden="false" customHeight="false" outlineLevel="0" collapsed="false">
      <c r="B2034" s="1" t="s">
        <v>11757</v>
      </c>
      <c r="C2034" s="33" t="s">
        <v>8893</v>
      </c>
      <c r="D2034" s="33" t="s">
        <v>11751</v>
      </c>
      <c r="E2034" s="1" t="s">
        <v>11752</v>
      </c>
    </row>
    <row r="2035" customFormat="false" ht="13.8" hidden="false" customHeight="false" outlineLevel="0" collapsed="false">
      <c r="B2035" s="1" t="s">
        <v>11762</v>
      </c>
      <c r="C2035" s="33" t="s">
        <v>5017</v>
      </c>
      <c r="D2035" s="33" t="s">
        <v>11763</v>
      </c>
      <c r="E2035" s="1" t="s">
        <v>11752</v>
      </c>
      <c r="F2035" s="1" t="s">
        <v>11764</v>
      </c>
      <c r="G2035" s="1" t="s">
        <v>11765</v>
      </c>
    </row>
    <row r="2036" customFormat="false" ht="13.8" hidden="false" customHeight="false" outlineLevel="0" collapsed="false">
      <c r="B2036" s="1" t="s">
        <v>11762</v>
      </c>
      <c r="C2036" s="33" t="s">
        <v>13138</v>
      </c>
      <c r="D2036" s="33" t="s">
        <v>11763</v>
      </c>
      <c r="E2036" s="1" t="s">
        <v>11752</v>
      </c>
      <c r="F2036" s="1" t="s">
        <v>11766</v>
      </c>
      <c r="G2036" s="1" t="s">
        <v>11767</v>
      </c>
    </row>
    <row r="2037" customFormat="false" ht="13.8" hidden="false" customHeight="false" outlineLevel="0" collapsed="false">
      <c r="B2037" s="1" t="s">
        <v>11768</v>
      </c>
      <c r="C2037" s="33" t="s">
        <v>13139</v>
      </c>
      <c r="D2037" s="33" t="s">
        <v>11769</v>
      </c>
      <c r="E2037" s="1" t="s">
        <v>11770</v>
      </c>
      <c r="F2037" s="1" t="s">
        <v>11771</v>
      </c>
    </row>
    <row r="2038" customFormat="false" ht="13.8" hidden="false" customHeight="false" outlineLevel="0" collapsed="false">
      <c r="B2038" s="1" t="s">
        <v>11772</v>
      </c>
      <c r="C2038" s="33" t="s">
        <v>13140</v>
      </c>
      <c r="D2038" s="33" t="s">
        <v>11769</v>
      </c>
      <c r="E2038" s="1" t="s">
        <v>11770</v>
      </c>
      <c r="F2038" s="1" t="s">
        <v>11773</v>
      </c>
    </row>
    <row r="2039" customFormat="false" ht="13.8" hidden="false" customHeight="false" outlineLevel="0" collapsed="false">
      <c r="B2039" s="1" t="s">
        <v>11774</v>
      </c>
      <c r="C2039" s="33" t="s">
        <v>13141</v>
      </c>
      <c r="D2039" s="33" t="s">
        <v>11769</v>
      </c>
      <c r="E2039" s="1" t="s">
        <v>11770</v>
      </c>
      <c r="F2039" s="1" t="s">
        <v>11775</v>
      </c>
    </row>
    <row r="2040" customFormat="false" ht="13.8" hidden="false" customHeight="false" outlineLevel="0" collapsed="false">
      <c r="B2040" s="1" t="s">
        <v>11776</v>
      </c>
      <c r="C2040" s="33" t="s">
        <v>13142</v>
      </c>
      <c r="D2040" s="33" t="s">
        <v>11769</v>
      </c>
      <c r="E2040" s="1" t="s">
        <v>11770</v>
      </c>
      <c r="F2040" s="1" t="s">
        <v>11777</v>
      </c>
    </row>
    <row r="2041" customFormat="false" ht="13.8" hidden="false" customHeight="false" outlineLevel="0" collapsed="false">
      <c r="B2041" s="1" t="s">
        <v>11778</v>
      </c>
      <c r="C2041" s="33" t="s">
        <v>13143</v>
      </c>
      <c r="D2041" s="33" t="s">
        <v>11769</v>
      </c>
      <c r="E2041" s="1" t="s">
        <v>11770</v>
      </c>
      <c r="F2041" s="1" t="s">
        <v>11779</v>
      </c>
    </row>
    <row r="2042" customFormat="false" ht="13.8" hidden="false" customHeight="false" outlineLevel="0" collapsed="false">
      <c r="B2042" s="1" t="s">
        <v>11780</v>
      </c>
      <c r="C2042" s="33" t="s">
        <v>13144</v>
      </c>
      <c r="D2042" s="33" t="s">
        <v>11769</v>
      </c>
      <c r="E2042" s="1" t="s">
        <v>11770</v>
      </c>
      <c r="F2042" s="1" t="s">
        <v>11781</v>
      </c>
    </row>
    <row r="2043" customFormat="false" ht="13.8" hidden="false" customHeight="false" outlineLevel="0" collapsed="false">
      <c r="B2043" s="1" t="s">
        <v>11782</v>
      </c>
      <c r="C2043" s="33" t="s">
        <v>13145</v>
      </c>
      <c r="D2043" s="33" t="s">
        <v>11769</v>
      </c>
      <c r="E2043" s="1" t="s">
        <v>11770</v>
      </c>
      <c r="F2043" s="1" t="s">
        <v>11784</v>
      </c>
    </row>
    <row r="2044" customFormat="false" ht="13.8" hidden="false" customHeight="false" outlineLevel="0" collapsed="false">
      <c r="B2044" s="1" t="s">
        <v>11785</v>
      </c>
      <c r="C2044" s="33" t="s">
        <v>13146</v>
      </c>
      <c r="D2044" s="33" t="s">
        <v>11786</v>
      </c>
      <c r="E2044" s="1" t="s">
        <v>11770</v>
      </c>
      <c r="F2044" s="1" t="s">
        <v>11787</v>
      </c>
    </row>
    <row r="2045" customFormat="false" ht="13.8" hidden="false" customHeight="false" outlineLevel="0" collapsed="false">
      <c r="B2045" s="1" t="s">
        <v>11788</v>
      </c>
      <c r="C2045" s="33" t="s">
        <v>13147</v>
      </c>
      <c r="D2045" s="33" t="s">
        <v>11786</v>
      </c>
      <c r="E2045" s="1" t="s">
        <v>11770</v>
      </c>
      <c r="F2045" s="1" t="s">
        <v>11789</v>
      </c>
    </row>
    <row r="2046" customFormat="false" ht="13.8" hidden="false" customHeight="false" outlineLevel="0" collapsed="false">
      <c r="B2046" s="1" t="s">
        <v>11790</v>
      </c>
      <c r="C2046" s="33" t="s">
        <v>13148</v>
      </c>
      <c r="D2046" s="33" t="s">
        <v>11786</v>
      </c>
      <c r="E2046" s="1" t="s">
        <v>11770</v>
      </c>
      <c r="F2046" s="1" t="s">
        <v>11791</v>
      </c>
    </row>
    <row r="2047" customFormat="false" ht="13.8" hidden="false" customHeight="false" outlineLevel="0" collapsed="false">
      <c r="B2047" s="1" t="s">
        <v>11792</v>
      </c>
      <c r="C2047" s="33" t="s">
        <v>13149</v>
      </c>
      <c r="D2047" s="33" t="s">
        <v>11786</v>
      </c>
      <c r="E2047" s="1" t="s">
        <v>11770</v>
      </c>
      <c r="F2047" s="1" t="s">
        <v>11794</v>
      </c>
    </row>
    <row r="2048" customFormat="false" ht="13.8" hidden="false" customHeight="false" outlineLevel="0" collapsed="false">
      <c r="B2048" s="1" t="s">
        <v>11795</v>
      </c>
      <c r="C2048" s="33" t="s">
        <v>9019</v>
      </c>
      <c r="D2048" s="33" t="s">
        <v>11786</v>
      </c>
      <c r="E2048" s="1" t="s">
        <v>11770</v>
      </c>
      <c r="F2048" s="1" t="s">
        <v>11796</v>
      </c>
    </row>
    <row r="2049" customFormat="false" ht="13.8" hidden="false" customHeight="false" outlineLevel="0" collapsed="false">
      <c r="B2049" s="1" t="s">
        <v>11797</v>
      </c>
      <c r="C2049" s="33" t="s">
        <v>13150</v>
      </c>
      <c r="D2049" s="33" t="s">
        <v>11786</v>
      </c>
      <c r="E2049" s="1" t="s">
        <v>11770</v>
      </c>
      <c r="F2049" s="1" t="s">
        <v>11798</v>
      </c>
    </row>
    <row r="2050" customFormat="false" ht="13.8" hidden="false" customHeight="false" outlineLevel="0" collapsed="false">
      <c r="B2050" s="1" t="s">
        <v>11799</v>
      </c>
      <c r="C2050" s="33" t="s">
        <v>9021</v>
      </c>
      <c r="D2050" s="33" t="s">
        <v>11800</v>
      </c>
      <c r="E2050" s="1" t="s">
        <v>11770</v>
      </c>
      <c r="F2050" s="1" t="s">
        <v>11801</v>
      </c>
    </row>
    <row r="2051" customFormat="false" ht="13.8" hidden="false" customHeight="false" outlineLevel="0" collapsed="false">
      <c r="B2051" s="1" t="s">
        <v>11799</v>
      </c>
      <c r="C2051" s="33" t="s">
        <v>9017</v>
      </c>
      <c r="D2051" s="33" t="s">
        <v>11786</v>
      </c>
      <c r="E2051" s="1" t="s">
        <v>11770</v>
      </c>
      <c r="F2051" s="1" t="s">
        <v>11802</v>
      </c>
    </row>
    <row r="2052" customFormat="false" ht="13.8" hidden="false" customHeight="false" outlineLevel="0" collapsed="false">
      <c r="B2052" s="1" t="s">
        <v>11799</v>
      </c>
      <c r="C2052" s="33" t="s">
        <v>9015</v>
      </c>
      <c r="D2052" s="33" t="s">
        <v>11803</v>
      </c>
      <c r="E2052" s="1" t="s">
        <v>11770</v>
      </c>
      <c r="F2052" s="1" t="s">
        <v>11804</v>
      </c>
    </row>
    <row r="2053" customFormat="false" ht="13.8" hidden="false" customHeight="false" outlineLevel="0" collapsed="false">
      <c r="B2053" s="1" t="s">
        <v>11805</v>
      </c>
      <c r="C2053" s="33" t="s">
        <v>13151</v>
      </c>
      <c r="D2053" s="33" t="s">
        <v>11803</v>
      </c>
      <c r="E2053" s="1" t="s">
        <v>11770</v>
      </c>
      <c r="F2053" s="1" t="s">
        <v>11806</v>
      </c>
      <c r="G2053" s="1" t="s">
        <v>11807</v>
      </c>
    </row>
    <row r="2054" customFormat="false" ht="13.8" hidden="false" customHeight="false" outlineLevel="0" collapsed="false">
      <c r="B2054" s="1" t="s">
        <v>11808</v>
      </c>
      <c r="C2054" s="33" t="s">
        <v>8895</v>
      </c>
      <c r="D2054" s="33" t="s">
        <v>11803</v>
      </c>
      <c r="E2054" s="1" t="s">
        <v>11770</v>
      </c>
      <c r="F2054" s="1" t="s">
        <v>11809</v>
      </c>
      <c r="G2054" s="1" t="s">
        <v>11810</v>
      </c>
    </row>
    <row r="2055" customFormat="false" ht="13.8" hidden="false" customHeight="false" outlineLevel="0" collapsed="false">
      <c r="B2055" s="1" t="s">
        <v>11811</v>
      </c>
      <c r="C2055" s="33" t="s">
        <v>4984</v>
      </c>
      <c r="D2055" s="33" t="s">
        <v>11803</v>
      </c>
      <c r="E2055" s="1" t="s">
        <v>11770</v>
      </c>
      <c r="F2055" s="1" t="s">
        <v>11812</v>
      </c>
      <c r="G2055" s="1" t="s">
        <v>11813</v>
      </c>
    </row>
    <row r="2056" customFormat="false" ht="13.8" hidden="false" customHeight="false" outlineLevel="0" collapsed="false">
      <c r="B2056" s="1" t="s">
        <v>11814</v>
      </c>
      <c r="C2056" s="33" t="s">
        <v>13152</v>
      </c>
      <c r="D2056" s="33" t="s">
        <v>11803</v>
      </c>
      <c r="E2056" s="1" t="s">
        <v>11770</v>
      </c>
      <c r="F2056" s="1" t="s">
        <v>11815</v>
      </c>
      <c r="G2056" s="1" t="s">
        <v>11816</v>
      </c>
    </row>
    <row r="2057" customFormat="false" ht="13.8" hidden="false" customHeight="false" outlineLevel="0" collapsed="false">
      <c r="B2057" s="1" t="s">
        <v>11817</v>
      </c>
      <c r="C2057" s="33" t="s">
        <v>4987</v>
      </c>
      <c r="D2057" s="33" t="s">
        <v>11818</v>
      </c>
      <c r="E2057" s="1" t="s">
        <v>11819</v>
      </c>
      <c r="F2057" s="1" t="s">
        <v>11820</v>
      </c>
      <c r="G2057" s="1" t="s">
        <v>11821</v>
      </c>
    </row>
    <row r="2058" customFormat="false" ht="13.8" hidden="false" customHeight="false" outlineLevel="0" collapsed="false">
      <c r="B2058" s="1" t="s">
        <v>11817</v>
      </c>
      <c r="C2058" s="33" t="s">
        <v>13153</v>
      </c>
      <c r="D2058" s="33" t="s">
        <v>11818</v>
      </c>
      <c r="E2058" s="1" t="s">
        <v>11819</v>
      </c>
      <c r="F2058" s="1" t="s">
        <v>11822</v>
      </c>
      <c r="G2058" s="1" t="s">
        <v>11822</v>
      </c>
    </row>
    <row r="2059" customFormat="false" ht="13.8" hidden="false" customHeight="false" outlineLevel="0" collapsed="false">
      <c r="A2059" s="1" t="s">
        <v>11823</v>
      </c>
      <c r="B2059" s="1" t="s">
        <v>11824</v>
      </c>
      <c r="C2059" s="33" t="s">
        <v>4989</v>
      </c>
      <c r="D2059" s="33" t="s">
        <v>11825</v>
      </c>
      <c r="E2059" s="1" t="s">
        <v>11770</v>
      </c>
      <c r="F2059" s="1" t="s">
        <v>11826</v>
      </c>
      <c r="G2059" s="1" t="s">
        <v>11827</v>
      </c>
    </row>
    <row r="2060" customFormat="false" ht="13.8" hidden="false" customHeight="false" outlineLevel="0" collapsed="false">
      <c r="B2060" s="1" t="s">
        <v>11805</v>
      </c>
      <c r="C2060" s="33" t="s">
        <v>10195</v>
      </c>
      <c r="D2060" s="33" t="s">
        <v>11830</v>
      </c>
      <c r="E2060" s="1" t="s">
        <v>11770</v>
      </c>
      <c r="F2060" s="1" t="s">
        <v>11831</v>
      </c>
      <c r="G2060" s="1" t="s">
        <v>11832</v>
      </c>
    </row>
    <row r="2061" customFormat="false" ht="13.8" hidden="false" customHeight="false" outlineLevel="0" collapsed="false">
      <c r="B2061" s="1" t="s">
        <v>11805</v>
      </c>
      <c r="C2061" s="33" t="s">
        <v>13154</v>
      </c>
      <c r="D2061" s="33" t="s">
        <v>11834</v>
      </c>
      <c r="E2061" s="1" t="s">
        <v>11770</v>
      </c>
      <c r="F2061" s="1" t="s">
        <v>11835</v>
      </c>
      <c r="G2061" s="1" t="s">
        <v>11836</v>
      </c>
    </row>
    <row r="2062" customFormat="false" ht="13.8" hidden="false" customHeight="false" outlineLevel="0" collapsed="false">
      <c r="B2062" s="1" t="s">
        <v>11805</v>
      </c>
      <c r="C2062" s="33" t="s">
        <v>13155</v>
      </c>
      <c r="D2062" s="33" t="s">
        <v>11830</v>
      </c>
      <c r="E2062" s="1" t="s">
        <v>11770</v>
      </c>
      <c r="F2062" s="1" t="s">
        <v>11837</v>
      </c>
      <c r="G2062" s="1" t="s">
        <v>11838</v>
      </c>
    </row>
    <row r="2063" customFormat="false" ht="13.8" hidden="false" customHeight="false" outlineLevel="0" collapsed="false">
      <c r="B2063" s="1" t="s">
        <v>11805</v>
      </c>
      <c r="C2063" s="33" t="s">
        <v>4956</v>
      </c>
      <c r="D2063" s="33" t="s">
        <v>11830</v>
      </c>
      <c r="E2063" s="1" t="s">
        <v>11770</v>
      </c>
    </row>
    <row r="2064" customFormat="false" ht="13.8" hidden="false" customHeight="false" outlineLevel="0" collapsed="false">
      <c r="B2064" s="1" t="s">
        <v>11845</v>
      </c>
      <c r="C2064" s="33" t="s">
        <v>4991</v>
      </c>
      <c r="D2064" s="33" t="s">
        <v>11834</v>
      </c>
      <c r="E2064" s="1" t="s">
        <v>11770</v>
      </c>
      <c r="F2064" s="1" t="s">
        <v>11846</v>
      </c>
      <c r="G2064" s="1" t="s">
        <v>11847</v>
      </c>
    </row>
    <row r="2065" customFormat="false" ht="13.8" hidden="false" customHeight="false" outlineLevel="0" collapsed="false">
      <c r="B2065" s="1" t="s">
        <v>11845</v>
      </c>
      <c r="C2065" s="33" t="s">
        <v>5000</v>
      </c>
      <c r="D2065" s="33" t="s">
        <v>11834</v>
      </c>
      <c r="E2065" s="1" t="s">
        <v>11770</v>
      </c>
      <c r="F2065" s="1" t="s">
        <v>11848</v>
      </c>
      <c r="G2065" s="1" t="s">
        <v>11849</v>
      </c>
    </row>
    <row r="2066" customFormat="false" ht="13.8" hidden="false" customHeight="false" outlineLevel="0" collapsed="false">
      <c r="B2066" s="1" t="s">
        <v>11845</v>
      </c>
      <c r="C2066" s="33" t="s">
        <v>13156</v>
      </c>
      <c r="D2066" s="33" t="s">
        <v>11834</v>
      </c>
      <c r="E2066" s="1" t="s">
        <v>11770</v>
      </c>
      <c r="F2066" s="1" t="s">
        <v>11848</v>
      </c>
      <c r="G2066" s="1" t="s">
        <v>11849</v>
      </c>
    </row>
    <row r="2067" customFormat="false" ht="13.8" hidden="false" customHeight="false" outlineLevel="0" collapsed="false">
      <c r="B2067" s="1" t="s">
        <v>11814</v>
      </c>
      <c r="C2067" s="33" t="s">
        <v>5007</v>
      </c>
      <c r="D2067" s="33" t="s">
        <v>11851</v>
      </c>
      <c r="E2067" s="1" t="s">
        <v>11770</v>
      </c>
      <c r="F2067" s="1" t="s">
        <v>11852</v>
      </c>
      <c r="G2067" s="1" t="s">
        <v>11853</v>
      </c>
    </row>
    <row r="2068" customFormat="false" ht="13.8" hidden="false" customHeight="false" outlineLevel="0" collapsed="false">
      <c r="B2068" s="1" t="s">
        <v>11814</v>
      </c>
      <c r="C2068" s="33" t="s">
        <v>13157</v>
      </c>
      <c r="D2068" s="33" t="s">
        <v>11854</v>
      </c>
      <c r="E2068" s="1" t="s">
        <v>11770</v>
      </c>
      <c r="F2068" s="1" t="s">
        <v>11822</v>
      </c>
      <c r="G2068" s="1" t="s">
        <v>11822</v>
      </c>
    </row>
    <row r="2069" customFormat="false" ht="13.8" hidden="false" customHeight="false" outlineLevel="0" collapsed="false">
      <c r="B2069" s="1" t="s">
        <v>11855</v>
      </c>
      <c r="C2069" s="33" t="s">
        <v>13158</v>
      </c>
      <c r="D2069" s="33" t="s">
        <v>11851</v>
      </c>
      <c r="E2069" s="1" t="s">
        <v>11770</v>
      </c>
      <c r="F2069" s="1" t="s">
        <v>11856</v>
      </c>
      <c r="G2069" s="1" t="s">
        <v>11857</v>
      </c>
    </row>
    <row r="2070" customFormat="false" ht="13.8" hidden="false" customHeight="false" outlineLevel="0" collapsed="false">
      <c r="B2070" s="1" t="s">
        <v>11762</v>
      </c>
      <c r="C2070" s="33" t="s">
        <v>13159</v>
      </c>
      <c r="D2070" s="33" t="s">
        <v>11891</v>
      </c>
      <c r="E2070" s="1" t="s">
        <v>11770</v>
      </c>
      <c r="F2070" s="1" t="s">
        <v>11892</v>
      </c>
      <c r="G2070" s="1" t="s">
        <v>11893</v>
      </c>
    </row>
    <row r="2071" customFormat="false" ht="13.8" hidden="false" customHeight="false" outlineLevel="0" collapsed="false">
      <c r="B2071" s="1" t="s">
        <v>11762</v>
      </c>
      <c r="C2071" s="33" t="s">
        <v>13160</v>
      </c>
      <c r="D2071" s="33" t="s">
        <v>11891</v>
      </c>
      <c r="E2071" s="1" t="s">
        <v>11770</v>
      </c>
      <c r="F2071" s="1" t="s">
        <v>11895</v>
      </c>
      <c r="G2071" s="1" t="s">
        <v>11895</v>
      </c>
    </row>
    <row r="2072" customFormat="false" ht="13.8" hidden="false" customHeight="false" outlineLevel="0" collapsed="false">
      <c r="A2072" s="1" t="s">
        <v>12077</v>
      </c>
      <c r="B2072" s="1" t="s">
        <v>11808</v>
      </c>
      <c r="C2072" s="33" t="s">
        <v>13161</v>
      </c>
      <c r="D2072" s="33" t="s">
        <v>12079</v>
      </c>
      <c r="E2072" s="1" t="s">
        <v>11819</v>
      </c>
      <c r="F2072" s="1" t="s">
        <v>12080</v>
      </c>
      <c r="G2072" s="1" t="s">
        <v>12081</v>
      </c>
    </row>
    <row r="2073" customFormat="false" ht="13.8" hidden="false" customHeight="false" outlineLevel="0" collapsed="false">
      <c r="B2073" s="1" t="s">
        <v>11808</v>
      </c>
      <c r="C2073" s="33" t="s">
        <v>13162</v>
      </c>
      <c r="D2073" s="33" t="s">
        <v>12079</v>
      </c>
      <c r="E2073" s="1" t="s">
        <v>11819</v>
      </c>
      <c r="F2073" s="1" t="s">
        <v>12100</v>
      </c>
    </row>
    <row r="2074" customFormat="false" ht="13.8" hidden="false" customHeight="false" outlineLevel="0" collapsed="false">
      <c r="B2074" s="1" t="s">
        <v>11808</v>
      </c>
      <c r="C2074" s="33" t="s">
        <v>13163</v>
      </c>
      <c r="D2074" s="33" t="s">
        <v>12079</v>
      </c>
      <c r="E2074" s="1" t="s">
        <v>11819</v>
      </c>
      <c r="F2074" s="1" t="s">
        <v>12122</v>
      </c>
    </row>
    <row r="2075" customFormat="false" ht="13.8" hidden="false" customHeight="false" outlineLevel="0" collapsed="false">
      <c r="B2075" s="1" t="s">
        <v>12133</v>
      </c>
      <c r="C2075" s="33" t="s">
        <v>13164</v>
      </c>
      <c r="D2075" s="33" t="s">
        <v>12079</v>
      </c>
      <c r="E2075" s="1" t="s">
        <v>11819</v>
      </c>
      <c r="F2075" s="1" t="s">
        <v>12131</v>
      </c>
      <c r="G2075" s="1" t="s">
        <v>12132</v>
      </c>
    </row>
    <row r="2076" customFormat="false" ht="13.8" hidden="false" customHeight="false" outlineLevel="0" collapsed="false">
      <c r="B2076" s="1" t="s">
        <v>11808</v>
      </c>
      <c r="C2076" s="33" t="s">
        <v>13165</v>
      </c>
      <c r="D2076" s="33" t="s">
        <v>12079</v>
      </c>
      <c r="E2076" s="1" t="s">
        <v>11819</v>
      </c>
      <c r="F2076" s="1" t="s">
        <v>12131</v>
      </c>
      <c r="G2076" s="1" t="s">
        <v>12132</v>
      </c>
    </row>
    <row r="2077" customFormat="false" ht="13.8" hidden="false" customHeight="false" outlineLevel="0" collapsed="false">
      <c r="A2077" s="1" t="s">
        <v>11749</v>
      </c>
      <c r="B2077" s="1" t="s">
        <v>11750</v>
      </c>
      <c r="C2077" s="33" t="s">
        <v>8562</v>
      </c>
      <c r="D2077" s="33" t="s">
        <v>11751</v>
      </c>
      <c r="E2077" s="1" t="s">
        <v>11752</v>
      </c>
      <c r="F2077" s="1" t="s">
        <v>11753</v>
      </c>
      <c r="G2077" s="1" t="s">
        <v>11754</v>
      </c>
    </row>
    <row r="2078" customFormat="false" ht="13.8" hidden="false" customHeight="false" outlineLevel="0" collapsed="false">
      <c r="B2078" s="1" t="s">
        <v>11756</v>
      </c>
      <c r="C2078" s="33" t="s">
        <v>8570</v>
      </c>
      <c r="D2078" s="33" t="s">
        <v>11751</v>
      </c>
      <c r="E2078" s="1" t="s">
        <v>11752</v>
      </c>
    </row>
    <row r="2079" customFormat="false" ht="13.8" hidden="false" customHeight="false" outlineLevel="0" collapsed="false">
      <c r="B2079" s="1" t="s">
        <v>11757</v>
      </c>
      <c r="C2079" s="33" t="s">
        <v>6046</v>
      </c>
      <c r="D2079" s="33" t="s">
        <v>11751</v>
      </c>
      <c r="E2079" s="1" t="s">
        <v>11752</v>
      </c>
      <c r="F2079" s="1" t="s">
        <v>11758</v>
      </c>
      <c r="G2079" s="1" t="s">
        <v>11759</v>
      </c>
    </row>
    <row r="2080" customFormat="false" ht="13.8" hidden="false" customHeight="false" outlineLevel="0" collapsed="false">
      <c r="B2080" s="1" t="s">
        <v>11757</v>
      </c>
      <c r="C2080" s="33" t="s">
        <v>6048</v>
      </c>
      <c r="D2080" s="33" t="s">
        <v>11751</v>
      </c>
      <c r="E2080" s="1" t="s">
        <v>11752</v>
      </c>
    </row>
    <row r="2081" customFormat="false" ht="13.8" hidden="false" customHeight="false" outlineLevel="0" collapsed="false">
      <c r="B2081" s="1" t="s">
        <v>11757</v>
      </c>
      <c r="C2081" s="33" t="s">
        <v>8871</v>
      </c>
      <c r="D2081" s="33" t="s">
        <v>11751</v>
      </c>
      <c r="E2081" s="1" t="s">
        <v>11752</v>
      </c>
    </row>
    <row r="2082" customFormat="false" ht="13.8" hidden="false" customHeight="false" outlineLevel="0" collapsed="false">
      <c r="B2082" s="1" t="s">
        <v>11762</v>
      </c>
      <c r="C2082" s="33" t="s">
        <v>11299</v>
      </c>
      <c r="D2082" s="33" t="s">
        <v>11763</v>
      </c>
      <c r="E2082" s="1" t="s">
        <v>11752</v>
      </c>
      <c r="F2082" s="1" t="s">
        <v>11764</v>
      </c>
      <c r="G2082" s="1" t="s">
        <v>11765</v>
      </c>
    </row>
    <row r="2083" customFormat="false" ht="13.8" hidden="false" customHeight="false" outlineLevel="0" collapsed="false">
      <c r="B2083" s="1" t="s">
        <v>11762</v>
      </c>
      <c r="C2083" s="33" t="s">
        <v>13166</v>
      </c>
      <c r="D2083" s="33" t="s">
        <v>11763</v>
      </c>
      <c r="E2083" s="1" t="s">
        <v>11752</v>
      </c>
      <c r="F2083" s="1" t="s">
        <v>11766</v>
      </c>
      <c r="G2083" s="1" t="s">
        <v>11767</v>
      </c>
    </row>
    <row r="2084" customFormat="false" ht="13.8" hidden="false" customHeight="false" outlineLevel="0" collapsed="false">
      <c r="B2084" s="1" t="s">
        <v>11768</v>
      </c>
      <c r="C2084" s="33" t="s">
        <v>13167</v>
      </c>
      <c r="D2084" s="33" t="s">
        <v>11769</v>
      </c>
      <c r="E2084" s="1" t="s">
        <v>11770</v>
      </c>
      <c r="F2084" s="1" t="s">
        <v>11771</v>
      </c>
    </row>
    <row r="2085" customFormat="false" ht="13.8" hidden="false" customHeight="false" outlineLevel="0" collapsed="false">
      <c r="B2085" s="1" t="s">
        <v>11772</v>
      </c>
      <c r="C2085" s="33" t="s">
        <v>13168</v>
      </c>
      <c r="D2085" s="33" t="s">
        <v>11769</v>
      </c>
      <c r="E2085" s="1" t="s">
        <v>11770</v>
      </c>
      <c r="F2085" s="1" t="s">
        <v>11773</v>
      </c>
    </row>
    <row r="2086" customFormat="false" ht="13.8" hidden="false" customHeight="false" outlineLevel="0" collapsed="false">
      <c r="B2086" s="1" t="s">
        <v>11774</v>
      </c>
      <c r="C2086" s="33" t="s">
        <v>13169</v>
      </c>
      <c r="D2086" s="33" t="s">
        <v>11769</v>
      </c>
      <c r="E2086" s="1" t="s">
        <v>11770</v>
      </c>
      <c r="F2086" s="1" t="s">
        <v>11775</v>
      </c>
    </row>
    <row r="2087" customFormat="false" ht="13.8" hidden="false" customHeight="false" outlineLevel="0" collapsed="false">
      <c r="B2087" s="1" t="s">
        <v>11776</v>
      </c>
      <c r="C2087" s="33" t="s">
        <v>13170</v>
      </c>
      <c r="D2087" s="33" t="s">
        <v>11769</v>
      </c>
      <c r="E2087" s="1" t="s">
        <v>11770</v>
      </c>
      <c r="F2087" s="1" t="s">
        <v>11777</v>
      </c>
    </row>
    <row r="2088" customFormat="false" ht="13.8" hidden="false" customHeight="false" outlineLevel="0" collapsed="false">
      <c r="B2088" s="1" t="s">
        <v>11778</v>
      </c>
      <c r="C2088" s="33" t="s">
        <v>13171</v>
      </c>
      <c r="D2088" s="33" t="s">
        <v>11769</v>
      </c>
      <c r="E2088" s="1" t="s">
        <v>11770</v>
      </c>
      <c r="F2088" s="1" t="s">
        <v>11779</v>
      </c>
    </row>
    <row r="2089" customFormat="false" ht="13.8" hidden="false" customHeight="false" outlineLevel="0" collapsed="false">
      <c r="B2089" s="1" t="s">
        <v>11780</v>
      </c>
      <c r="C2089" s="33" t="s">
        <v>13172</v>
      </c>
      <c r="D2089" s="33" t="s">
        <v>11769</v>
      </c>
      <c r="E2089" s="1" t="s">
        <v>11770</v>
      </c>
      <c r="F2089" s="1" t="s">
        <v>11781</v>
      </c>
    </row>
    <row r="2090" customFormat="false" ht="13.8" hidden="false" customHeight="false" outlineLevel="0" collapsed="false">
      <c r="B2090" s="1" t="s">
        <v>11782</v>
      </c>
      <c r="C2090" s="33" t="s">
        <v>13173</v>
      </c>
      <c r="D2090" s="33" t="s">
        <v>11769</v>
      </c>
      <c r="E2090" s="1" t="s">
        <v>11770</v>
      </c>
      <c r="F2090" s="1" t="s">
        <v>11784</v>
      </c>
    </row>
    <row r="2091" customFormat="false" ht="13.8" hidden="false" customHeight="false" outlineLevel="0" collapsed="false">
      <c r="B2091" s="1" t="s">
        <v>11785</v>
      </c>
      <c r="C2091" s="33" t="s">
        <v>13174</v>
      </c>
      <c r="D2091" s="33" t="s">
        <v>11786</v>
      </c>
      <c r="E2091" s="1" t="s">
        <v>11770</v>
      </c>
      <c r="F2091" s="1" t="s">
        <v>11787</v>
      </c>
    </row>
    <row r="2092" customFormat="false" ht="13.8" hidden="false" customHeight="false" outlineLevel="0" collapsed="false">
      <c r="B2092" s="1" t="s">
        <v>11788</v>
      </c>
      <c r="C2092" s="33" t="s">
        <v>13175</v>
      </c>
      <c r="D2092" s="33" t="s">
        <v>11786</v>
      </c>
      <c r="E2092" s="1" t="s">
        <v>11770</v>
      </c>
      <c r="F2092" s="1" t="s">
        <v>11789</v>
      </c>
    </row>
    <row r="2093" customFormat="false" ht="13.8" hidden="false" customHeight="false" outlineLevel="0" collapsed="false">
      <c r="B2093" s="1" t="s">
        <v>11790</v>
      </c>
      <c r="C2093" s="33" t="s">
        <v>13176</v>
      </c>
      <c r="D2093" s="33" t="s">
        <v>11786</v>
      </c>
      <c r="E2093" s="1" t="s">
        <v>11770</v>
      </c>
      <c r="F2093" s="1" t="s">
        <v>11791</v>
      </c>
    </row>
    <row r="2094" customFormat="false" ht="13.8" hidden="false" customHeight="false" outlineLevel="0" collapsed="false">
      <c r="B2094" s="1" t="s">
        <v>11792</v>
      </c>
      <c r="C2094" s="33" t="s">
        <v>13177</v>
      </c>
      <c r="D2094" s="33" t="s">
        <v>11786</v>
      </c>
      <c r="E2094" s="1" t="s">
        <v>11770</v>
      </c>
      <c r="F2094" s="1" t="s">
        <v>11794</v>
      </c>
    </row>
    <row r="2095" customFormat="false" ht="13.8" hidden="false" customHeight="false" outlineLevel="0" collapsed="false">
      <c r="B2095" s="1" t="s">
        <v>11795</v>
      </c>
      <c r="C2095" s="33" t="s">
        <v>9145</v>
      </c>
      <c r="D2095" s="33" t="s">
        <v>11786</v>
      </c>
      <c r="E2095" s="1" t="s">
        <v>11770</v>
      </c>
      <c r="F2095" s="1" t="s">
        <v>11796</v>
      </c>
    </row>
    <row r="2096" customFormat="false" ht="13.8" hidden="false" customHeight="false" outlineLevel="0" collapsed="false">
      <c r="B2096" s="1" t="s">
        <v>11797</v>
      </c>
      <c r="C2096" s="33" t="s">
        <v>13178</v>
      </c>
      <c r="D2096" s="33" t="s">
        <v>11786</v>
      </c>
      <c r="E2096" s="1" t="s">
        <v>11770</v>
      </c>
      <c r="F2096" s="1" t="s">
        <v>11798</v>
      </c>
    </row>
    <row r="2097" customFormat="false" ht="13.8" hidden="false" customHeight="false" outlineLevel="0" collapsed="false">
      <c r="B2097" s="1" t="s">
        <v>11799</v>
      </c>
      <c r="C2097" s="33" t="s">
        <v>9147</v>
      </c>
      <c r="D2097" s="33" t="s">
        <v>11800</v>
      </c>
      <c r="E2097" s="1" t="s">
        <v>11770</v>
      </c>
      <c r="F2097" s="1" t="s">
        <v>11801</v>
      </c>
    </row>
    <row r="2098" customFormat="false" ht="13.8" hidden="false" customHeight="false" outlineLevel="0" collapsed="false">
      <c r="B2098" s="1" t="s">
        <v>11799</v>
      </c>
      <c r="C2098" s="33" t="s">
        <v>9143</v>
      </c>
      <c r="D2098" s="33" t="s">
        <v>11786</v>
      </c>
      <c r="E2098" s="1" t="s">
        <v>11770</v>
      </c>
      <c r="F2098" s="1" t="s">
        <v>11802</v>
      </c>
    </row>
    <row r="2099" customFormat="false" ht="13.8" hidden="false" customHeight="false" outlineLevel="0" collapsed="false">
      <c r="B2099" s="1" t="s">
        <v>11799</v>
      </c>
      <c r="C2099" s="33" t="s">
        <v>9141</v>
      </c>
      <c r="D2099" s="33" t="s">
        <v>11803</v>
      </c>
      <c r="E2099" s="1" t="s">
        <v>11770</v>
      </c>
      <c r="F2099" s="1" t="s">
        <v>11804</v>
      </c>
    </row>
    <row r="2100" customFormat="false" ht="13.8" hidden="false" customHeight="false" outlineLevel="0" collapsed="false">
      <c r="B2100" s="1" t="s">
        <v>11805</v>
      </c>
      <c r="C2100" s="33" t="s">
        <v>13179</v>
      </c>
      <c r="D2100" s="33" t="s">
        <v>11803</v>
      </c>
      <c r="E2100" s="1" t="s">
        <v>11770</v>
      </c>
      <c r="F2100" s="1" t="s">
        <v>11806</v>
      </c>
      <c r="G2100" s="1" t="s">
        <v>11807</v>
      </c>
    </row>
    <row r="2101" customFormat="false" ht="13.8" hidden="false" customHeight="false" outlineLevel="0" collapsed="false">
      <c r="B2101" s="1" t="s">
        <v>11808</v>
      </c>
      <c r="C2101" s="33" t="s">
        <v>8873</v>
      </c>
      <c r="D2101" s="33" t="s">
        <v>11803</v>
      </c>
      <c r="E2101" s="1" t="s">
        <v>11770</v>
      </c>
      <c r="F2101" s="1" t="s">
        <v>11809</v>
      </c>
      <c r="G2101" s="1" t="s">
        <v>11810</v>
      </c>
    </row>
    <row r="2102" customFormat="false" ht="13.8" hidden="false" customHeight="false" outlineLevel="0" collapsed="false">
      <c r="B2102" s="1" t="s">
        <v>11811</v>
      </c>
      <c r="C2102" s="33" t="s">
        <v>5061</v>
      </c>
      <c r="D2102" s="33" t="s">
        <v>11803</v>
      </c>
      <c r="E2102" s="1" t="s">
        <v>11770</v>
      </c>
      <c r="F2102" s="1" t="s">
        <v>11812</v>
      </c>
      <c r="G2102" s="1" t="s">
        <v>11813</v>
      </c>
    </row>
    <row r="2103" customFormat="false" ht="13.8" hidden="false" customHeight="false" outlineLevel="0" collapsed="false">
      <c r="B2103" s="1" t="s">
        <v>11814</v>
      </c>
      <c r="C2103" s="33" t="s">
        <v>13180</v>
      </c>
      <c r="D2103" s="33" t="s">
        <v>11803</v>
      </c>
      <c r="E2103" s="1" t="s">
        <v>11770</v>
      </c>
      <c r="F2103" s="1" t="s">
        <v>11815</v>
      </c>
      <c r="G2103" s="1" t="s">
        <v>11816</v>
      </c>
    </row>
    <row r="2104" customFormat="false" ht="13.8" hidden="false" customHeight="false" outlineLevel="0" collapsed="false">
      <c r="B2104" s="1" t="s">
        <v>11817</v>
      </c>
      <c r="C2104" s="33" t="s">
        <v>5064</v>
      </c>
      <c r="D2104" s="33" t="s">
        <v>11818</v>
      </c>
      <c r="E2104" s="1" t="s">
        <v>11819</v>
      </c>
      <c r="F2104" s="1" t="s">
        <v>11820</v>
      </c>
      <c r="G2104" s="1" t="s">
        <v>11821</v>
      </c>
    </row>
    <row r="2105" customFormat="false" ht="13.8" hidden="false" customHeight="false" outlineLevel="0" collapsed="false">
      <c r="B2105" s="1" t="s">
        <v>11817</v>
      </c>
      <c r="C2105" s="33" t="s">
        <v>13181</v>
      </c>
      <c r="D2105" s="33" t="s">
        <v>11818</v>
      </c>
      <c r="E2105" s="1" t="s">
        <v>11819</v>
      </c>
      <c r="F2105" s="1" t="s">
        <v>11822</v>
      </c>
      <c r="G2105" s="1" t="s">
        <v>11822</v>
      </c>
    </row>
    <row r="2106" customFormat="false" ht="13.8" hidden="false" customHeight="false" outlineLevel="0" collapsed="false">
      <c r="A2106" s="1" t="s">
        <v>11823</v>
      </c>
      <c r="B2106" s="1" t="s">
        <v>11824</v>
      </c>
      <c r="C2106" s="33" t="s">
        <v>5066</v>
      </c>
      <c r="D2106" s="33" t="s">
        <v>11825</v>
      </c>
      <c r="E2106" s="1" t="s">
        <v>11770</v>
      </c>
      <c r="F2106" s="1" t="s">
        <v>11826</v>
      </c>
      <c r="G2106" s="1" t="s">
        <v>11827</v>
      </c>
    </row>
    <row r="2107" customFormat="false" ht="13.8" hidden="false" customHeight="false" outlineLevel="0" collapsed="false">
      <c r="B2107" s="1" t="s">
        <v>11805</v>
      </c>
      <c r="C2107" s="33" t="s">
        <v>10208</v>
      </c>
      <c r="D2107" s="33" t="s">
        <v>11830</v>
      </c>
      <c r="E2107" s="1" t="s">
        <v>11770</v>
      </c>
      <c r="F2107" s="1" t="s">
        <v>11831</v>
      </c>
      <c r="G2107" s="1" t="s">
        <v>11832</v>
      </c>
    </row>
    <row r="2108" customFormat="false" ht="13.8" hidden="false" customHeight="false" outlineLevel="0" collapsed="false">
      <c r="B2108" s="1" t="s">
        <v>11805</v>
      </c>
      <c r="C2108" s="33" t="s">
        <v>13182</v>
      </c>
      <c r="D2108" s="33" t="s">
        <v>11834</v>
      </c>
      <c r="E2108" s="1" t="s">
        <v>11770</v>
      </c>
      <c r="F2108" s="1" t="s">
        <v>11835</v>
      </c>
      <c r="G2108" s="1" t="s">
        <v>11836</v>
      </c>
    </row>
    <row r="2109" customFormat="false" ht="13.8" hidden="false" customHeight="false" outlineLevel="0" collapsed="false">
      <c r="B2109" s="1" t="s">
        <v>11805</v>
      </c>
      <c r="C2109" s="33" t="s">
        <v>13183</v>
      </c>
      <c r="D2109" s="33" t="s">
        <v>11830</v>
      </c>
      <c r="E2109" s="1" t="s">
        <v>11770</v>
      </c>
      <c r="F2109" s="1" t="s">
        <v>11837</v>
      </c>
      <c r="G2109" s="1" t="s">
        <v>11838</v>
      </c>
    </row>
    <row r="2110" customFormat="false" ht="13.8" hidden="false" customHeight="false" outlineLevel="0" collapsed="false">
      <c r="B2110" s="1" t="s">
        <v>11805</v>
      </c>
      <c r="C2110" s="33" t="s">
        <v>5033</v>
      </c>
      <c r="D2110" s="33" t="s">
        <v>11830</v>
      </c>
      <c r="E2110" s="1" t="s">
        <v>11770</v>
      </c>
    </row>
    <row r="2111" customFormat="false" ht="13.8" hidden="false" customHeight="false" outlineLevel="0" collapsed="false">
      <c r="B2111" s="1" t="s">
        <v>11845</v>
      </c>
      <c r="C2111" s="33" t="s">
        <v>5068</v>
      </c>
      <c r="D2111" s="33" t="s">
        <v>11834</v>
      </c>
      <c r="E2111" s="1" t="s">
        <v>11770</v>
      </c>
      <c r="F2111" s="1" t="s">
        <v>11846</v>
      </c>
      <c r="G2111" s="1" t="s">
        <v>11847</v>
      </c>
    </row>
    <row r="2112" customFormat="false" ht="13.8" hidden="false" customHeight="false" outlineLevel="0" collapsed="false">
      <c r="B2112" s="1" t="s">
        <v>11845</v>
      </c>
      <c r="C2112" s="33" t="s">
        <v>5075</v>
      </c>
      <c r="D2112" s="33" t="s">
        <v>11834</v>
      </c>
      <c r="E2112" s="1" t="s">
        <v>11770</v>
      </c>
      <c r="F2112" s="1" t="s">
        <v>11848</v>
      </c>
      <c r="G2112" s="1" t="s">
        <v>11849</v>
      </c>
    </row>
    <row r="2113" customFormat="false" ht="13.8" hidden="false" customHeight="false" outlineLevel="0" collapsed="false">
      <c r="B2113" s="1" t="s">
        <v>11845</v>
      </c>
      <c r="C2113" s="33" t="s">
        <v>13184</v>
      </c>
      <c r="D2113" s="33" t="s">
        <v>11834</v>
      </c>
      <c r="E2113" s="1" t="s">
        <v>11770</v>
      </c>
      <c r="F2113" s="1" t="s">
        <v>11848</v>
      </c>
      <c r="G2113" s="1" t="s">
        <v>11849</v>
      </c>
    </row>
    <row r="2114" customFormat="false" ht="13.8" hidden="false" customHeight="false" outlineLevel="0" collapsed="false">
      <c r="B2114" s="1" t="s">
        <v>11814</v>
      </c>
      <c r="C2114" s="33" t="s">
        <v>13185</v>
      </c>
      <c r="D2114" s="33" t="s">
        <v>11851</v>
      </c>
      <c r="E2114" s="1" t="s">
        <v>11770</v>
      </c>
      <c r="F2114" s="1" t="s">
        <v>11852</v>
      </c>
      <c r="G2114" s="1" t="s">
        <v>11853</v>
      </c>
    </row>
    <row r="2115" customFormat="false" ht="13.8" hidden="false" customHeight="false" outlineLevel="0" collapsed="false">
      <c r="B2115" s="1" t="s">
        <v>11814</v>
      </c>
      <c r="C2115" s="33" t="s">
        <v>13186</v>
      </c>
      <c r="D2115" s="33" t="s">
        <v>11854</v>
      </c>
      <c r="E2115" s="1" t="s">
        <v>11770</v>
      </c>
      <c r="F2115" s="1" t="s">
        <v>11822</v>
      </c>
      <c r="G2115" s="1" t="s">
        <v>11822</v>
      </c>
    </row>
    <row r="2116" customFormat="false" ht="13.8" hidden="false" customHeight="false" outlineLevel="0" collapsed="false">
      <c r="B2116" s="1" t="s">
        <v>11855</v>
      </c>
      <c r="C2116" s="33" t="s">
        <v>13187</v>
      </c>
      <c r="D2116" s="33" t="s">
        <v>11851</v>
      </c>
      <c r="E2116" s="1" t="s">
        <v>11770</v>
      </c>
      <c r="F2116" s="1" t="s">
        <v>11856</v>
      </c>
      <c r="G2116" s="1" t="s">
        <v>11857</v>
      </c>
    </row>
    <row r="2117" customFormat="false" ht="13.8" hidden="false" customHeight="false" outlineLevel="0" collapsed="false">
      <c r="B2117" s="1" t="s">
        <v>11762</v>
      </c>
      <c r="C2117" s="33" t="s">
        <v>13188</v>
      </c>
      <c r="D2117" s="33" t="s">
        <v>11891</v>
      </c>
      <c r="E2117" s="1" t="s">
        <v>11770</v>
      </c>
      <c r="F2117" s="1" t="s">
        <v>11892</v>
      </c>
      <c r="G2117" s="1" t="s">
        <v>11893</v>
      </c>
    </row>
    <row r="2118" customFormat="false" ht="13.8" hidden="false" customHeight="false" outlineLevel="0" collapsed="false">
      <c r="B2118" s="1" t="s">
        <v>11762</v>
      </c>
      <c r="C2118" s="33" t="s">
        <v>13189</v>
      </c>
      <c r="D2118" s="33" t="s">
        <v>11891</v>
      </c>
      <c r="E2118" s="1" t="s">
        <v>11770</v>
      </c>
      <c r="F2118" s="1" t="s">
        <v>11895</v>
      </c>
      <c r="G2118" s="1" t="s">
        <v>11895</v>
      </c>
    </row>
    <row r="2119" customFormat="false" ht="13.8" hidden="false" customHeight="false" outlineLevel="0" collapsed="false">
      <c r="A2119" s="1" t="s">
        <v>12077</v>
      </c>
      <c r="B2119" s="1" t="s">
        <v>11808</v>
      </c>
      <c r="C2119" s="33" t="s">
        <v>13190</v>
      </c>
      <c r="D2119" s="33" t="s">
        <v>12079</v>
      </c>
      <c r="E2119" s="1" t="s">
        <v>11819</v>
      </c>
      <c r="F2119" s="1" t="s">
        <v>12080</v>
      </c>
      <c r="G2119" s="1" t="s">
        <v>12081</v>
      </c>
    </row>
    <row r="2120" customFormat="false" ht="13.8" hidden="false" customHeight="false" outlineLevel="0" collapsed="false">
      <c r="B2120" s="1" t="s">
        <v>11808</v>
      </c>
      <c r="C2120" s="33" t="s">
        <v>13191</v>
      </c>
      <c r="D2120" s="33" t="s">
        <v>12079</v>
      </c>
      <c r="E2120" s="1" t="s">
        <v>11819</v>
      </c>
      <c r="F2120" s="1" t="s">
        <v>12100</v>
      </c>
    </row>
    <row r="2121" customFormat="false" ht="13.8" hidden="false" customHeight="false" outlineLevel="0" collapsed="false">
      <c r="B2121" s="1" t="s">
        <v>11808</v>
      </c>
      <c r="C2121" s="33" t="s">
        <v>13192</v>
      </c>
      <c r="D2121" s="33" t="s">
        <v>12079</v>
      </c>
      <c r="E2121" s="1" t="s">
        <v>11819</v>
      </c>
      <c r="F2121" s="1" t="s">
        <v>12122</v>
      </c>
    </row>
    <row r="2122" customFormat="false" ht="13.8" hidden="false" customHeight="false" outlineLevel="0" collapsed="false">
      <c r="B2122" s="1" t="s">
        <v>12133</v>
      </c>
      <c r="C2122" s="33" t="s">
        <v>13193</v>
      </c>
      <c r="D2122" s="33" t="s">
        <v>12079</v>
      </c>
      <c r="E2122" s="1" t="s">
        <v>11819</v>
      </c>
      <c r="F2122" s="1" t="s">
        <v>12131</v>
      </c>
      <c r="G2122" s="1" t="s">
        <v>12132</v>
      </c>
    </row>
    <row r="2123" customFormat="false" ht="13.8" hidden="false" customHeight="false" outlineLevel="0" collapsed="false">
      <c r="B2123" s="1" t="s">
        <v>11808</v>
      </c>
      <c r="C2123" s="33" t="s">
        <v>13194</v>
      </c>
      <c r="D2123" s="33" t="s">
        <v>12079</v>
      </c>
      <c r="E2123" s="1" t="s">
        <v>11819</v>
      </c>
      <c r="F2123" s="1" t="s">
        <v>12131</v>
      </c>
      <c r="G2123" s="1" t="s">
        <v>12132</v>
      </c>
    </row>
    <row r="2124" customFormat="false" ht="13.8" hidden="false" customHeight="false" outlineLevel="0" collapsed="false">
      <c r="A2124" s="1" t="s">
        <v>11749</v>
      </c>
      <c r="B2124" s="1" t="s">
        <v>11750</v>
      </c>
      <c r="C2124" s="33" t="s">
        <v>8617</v>
      </c>
      <c r="D2124" s="33" t="s">
        <v>11751</v>
      </c>
      <c r="E2124" s="1" t="s">
        <v>11752</v>
      </c>
      <c r="F2124" s="1" t="s">
        <v>11753</v>
      </c>
      <c r="G2124" s="1" t="s">
        <v>11754</v>
      </c>
    </row>
    <row r="2125" customFormat="false" ht="13.8" hidden="false" customHeight="false" outlineLevel="0" collapsed="false">
      <c r="B2125" s="1" t="s">
        <v>11756</v>
      </c>
      <c r="C2125" s="33" t="s">
        <v>8625</v>
      </c>
      <c r="D2125" s="33" t="s">
        <v>11751</v>
      </c>
      <c r="E2125" s="1" t="s">
        <v>11752</v>
      </c>
    </row>
    <row r="2126" customFormat="false" ht="13.8" hidden="false" customHeight="false" outlineLevel="0" collapsed="false">
      <c r="B2126" s="1" t="s">
        <v>11757</v>
      </c>
      <c r="C2126" s="33" t="s">
        <v>6067</v>
      </c>
      <c r="D2126" s="33" t="s">
        <v>11751</v>
      </c>
      <c r="E2126" s="1" t="s">
        <v>11752</v>
      </c>
      <c r="F2126" s="1" t="s">
        <v>11758</v>
      </c>
      <c r="G2126" s="1" t="s">
        <v>11759</v>
      </c>
    </row>
    <row r="2127" customFormat="false" ht="13.8" hidden="false" customHeight="false" outlineLevel="0" collapsed="false">
      <c r="B2127" s="1" t="s">
        <v>11757</v>
      </c>
      <c r="C2127" s="33" t="s">
        <v>6069</v>
      </c>
      <c r="D2127" s="33" t="s">
        <v>11751</v>
      </c>
      <c r="E2127" s="1" t="s">
        <v>11752</v>
      </c>
    </row>
    <row r="2128" customFormat="false" ht="13.8" hidden="false" customHeight="false" outlineLevel="0" collapsed="false">
      <c r="B2128" s="1" t="s">
        <v>11757</v>
      </c>
      <c r="C2128" s="33" t="s">
        <v>8888</v>
      </c>
      <c r="D2128" s="33" t="s">
        <v>11751</v>
      </c>
      <c r="E2128" s="1" t="s">
        <v>11752</v>
      </c>
    </row>
    <row r="2129" customFormat="false" ht="13.8" hidden="false" customHeight="false" outlineLevel="0" collapsed="false">
      <c r="B2129" s="1" t="s">
        <v>11762</v>
      </c>
      <c r="C2129" s="33" t="s">
        <v>5167</v>
      </c>
      <c r="D2129" s="33" t="s">
        <v>11763</v>
      </c>
      <c r="E2129" s="1" t="s">
        <v>11752</v>
      </c>
      <c r="F2129" s="1" t="s">
        <v>11764</v>
      </c>
      <c r="G2129" s="1" t="s">
        <v>11765</v>
      </c>
    </row>
    <row r="2130" customFormat="false" ht="13.8" hidden="false" customHeight="false" outlineLevel="0" collapsed="false">
      <c r="B2130" s="1" t="s">
        <v>11762</v>
      </c>
      <c r="C2130" s="33" t="s">
        <v>13195</v>
      </c>
      <c r="D2130" s="33" t="s">
        <v>11763</v>
      </c>
      <c r="E2130" s="1" t="s">
        <v>11752</v>
      </c>
      <c r="F2130" s="1" t="s">
        <v>11766</v>
      </c>
      <c r="G2130" s="1" t="s">
        <v>11767</v>
      </c>
    </row>
    <row r="2131" customFormat="false" ht="13.8" hidden="false" customHeight="false" outlineLevel="0" collapsed="false">
      <c r="B2131" s="1" t="s">
        <v>11768</v>
      </c>
      <c r="C2131" s="33" t="s">
        <v>13196</v>
      </c>
      <c r="D2131" s="33" t="s">
        <v>11769</v>
      </c>
      <c r="E2131" s="1" t="s">
        <v>11770</v>
      </c>
      <c r="F2131" s="1" t="s">
        <v>11771</v>
      </c>
    </row>
    <row r="2132" customFormat="false" ht="13.8" hidden="false" customHeight="false" outlineLevel="0" collapsed="false">
      <c r="B2132" s="1" t="s">
        <v>11772</v>
      </c>
      <c r="C2132" s="33" t="s">
        <v>13197</v>
      </c>
      <c r="D2132" s="33" t="s">
        <v>11769</v>
      </c>
      <c r="E2132" s="1" t="s">
        <v>11770</v>
      </c>
      <c r="F2132" s="1" t="s">
        <v>11773</v>
      </c>
    </row>
    <row r="2133" customFormat="false" ht="13.8" hidden="false" customHeight="false" outlineLevel="0" collapsed="false">
      <c r="B2133" s="1" t="s">
        <v>11774</v>
      </c>
      <c r="C2133" s="33" t="s">
        <v>13198</v>
      </c>
      <c r="D2133" s="33" t="s">
        <v>11769</v>
      </c>
      <c r="E2133" s="1" t="s">
        <v>11770</v>
      </c>
      <c r="F2133" s="1" t="s">
        <v>11775</v>
      </c>
    </row>
    <row r="2134" customFormat="false" ht="13.8" hidden="false" customHeight="false" outlineLevel="0" collapsed="false">
      <c r="B2134" s="1" t="s">
        <v>11776</v>
      </c>
      <c r="C2134" s="33" t="s">
        <v>13199</v>
      </c>
      <c r="D2134" s="33" t="s">
        <v>11769</v>
      </c>
      <c r="E2134" s="1" t="s">
        <v>11770</v>
      </c>
      <c r="F2134" s="1" t="s">
        <v>11777</v>
      </c>
    </row>
    <row r="2135" customFormat="false" ht="13.8" hidden="false" customHeight="false" outlineLevel="0" collapsed="false">
      <c r="B2135" s="1" t="s">
        <v>11778</v>
      </c>
      <c r="C2135" s="33" t="s">
        <v>13200</v>
      </c>
      <c r="D2135" s="33" t="s">
        <v>11769</v>
      </c>
      <c r="E2135" s="1" t="s">
        <v>11770</v>
      </c>
      <c r="F2135" s="1" t="s">
        <v>11779</v>
      </c>
    </row>
    <row r="2136" customFormat="false" ht="13.8" hidden="false" customHeight="false" outlineLevel="0" collapsed="false">
      <c r="B2136" s="1" t="s">
        <v>11780</v>
      </c>
      <c r="C2136" s="33" t="s">
        <v>13201</v>
      </c>
      <c r="D2136" s="33" t="s">
        <v>11769</v>
      </c>
      <c r="E2136" s="1" t="s">
        <v>11770</v>
      </c>
      <c r="F2136" s="1" t="s">
        <v>11781</v>
      </c>
    </row>
    <row r="2137" customFormat="false" ht="13.8" hidden="false" customHeight="false" outlineLevel="0" collapsed="false">
      <c r="B2137" s="1" t="s">
        <v>11782</v>
      </c>
      <c r="C2137" s="33" t="s">
        <v>13202</v>
      </c>
      <c r="D2137" s="33" t="s">
        <v>11769</v>
      </c>
      <c r="E2137" s="1" t="s">
        <v>11770</v>
      </c>
      <c r="F2137" s="1" t="s">
        <v>11784</v>
      </c>
    </row>
    <row r="2138" customFormat="false" ht="13.8" hidden="false" customHeight="false" outlineLevel="0" collapsed="false">
      <c r="B2138" s="1" t="s">
        <v>11785</v>
      </c>
      <c r="C2138" s="33" t="s">
        <v>13203</v>
      </c>
      <c r="D2138" s="33" t="s">
        <v>11786</v>
      </c>
      <c r="E2138" s="1" t="s">
        <v>11770</v>
      </c>
      <c r="F2138" s="1" t="s">
        <v>11787</v>
      </c>
    </row>
    <row r="2139" customFormat="false" ht="13.8" hidden="false" customHeight="false" outlineLevel="0" collapsed="false">
      <c r="B2139" s="1" t="s">
        <v>11788</v>
      </c>
      <c r="C2139" s="33" t="s">
        <v>13204</v>
      </c>
      <c r="D2139" s="33" t="s">
        <v>11786</v>
      </c>
      <c r="E2139" s="1" t="s">
        <v>11770</v>
      </c>
      <c r="F2139" s="1" t="s">
        <v>11789</v>
      </c>
    </row>
    <row r="2140" customFormat="false" ht="13.8" hidden="false" customHeight="false" outlineLevel="0" collapsed="false">
      <c r="B2140" s="1" t="s">
        <v>11790</v>
      </c>
      <c r="C2140" s="33" t="s">
        <v>13205</v>
      </c>
      <c r="D2140" s="33" t="s">
        <v>11786</v>
      </c>
      <c r="E2140" s="1" t="s">
        <v>11770</v>
      </c>
      <c r="F2140" s="1" t="s">
        <v>11791</v>
      </c>
    </row>
    <row r="2141" customFormat="false" ht="13.8" hidden="false" customHeight="false" outlineLevel="0" collapsed="false">
      <c r="B2141" s="1" t="s">
        <v>11792</v>
      </c>
      <c r="C2141" s="33" t="s">
        <v>13206</v>
      </c>
      <c r="D2141" s="33" t="s">
        <v>11786</v>
      </c>
      <c r="E2141" s="1" t="s">
        <v>11770</v>
      </c>
      <c r="F2141" s="1" t="s">
        <v>11794</v>
      </c>
    </row>
    <row r="2142" customFormat="false" ht="13.8" hidden="false" customHeight="false" outlineLevel="0" collapsed="false">
      <c r="B2142" s="1" t="s">
        <v>11795</v>
      </c>
      <c r="C2142" s="33" t="s">
        <v>9267</v>
      </c>
      <c r="D2142" s="33" t="s">
        <v>11786</v>
      </c>
      <c r="E2142" s="1" t="s">
        <v>11770</v>
      </c>
      <c r="F2142" s="1" t="s">
        <v>11796</v>
      </c>
    </row>
    <row r="2143" customFormat="false" ht="13.8" hidden="false" customHeight="false" outlineLevel="0" collapsed="false">
      <c r="B2143" s="1" t="s">
        <v>11797</v>
      </c>
      <c r="C2143" s="33" t="s">
        <v>13207</v>
      </c>
      <c r="D2143" s="33" t="s">
        <v>11786</v>
      </c>
      <c r="E2143" s="1" t="s">
        <v>11770</v>
      </c>
      <c r="F2143" s="1" t="s">
        <v>11798</v>
      </c>
    </row>
    <row r="2144" customFormat="false" ht="13.8" hidden="false" customHeight="false" outlineLevel="0" collapsed="false">
      <c r="B2144" s="1" t="s">
        <v>11799</v>
      </c>
      <c r="C2144" s="33" t="s">
        <v>9269</v>
      </c>
      <c r="D2144" s="33" t="s">
        <v>11800</v>
      </c>
      <c r="E2144" s="1" t="s">
        <v>11770</v>
      </c>
      <c r="F2144" s="1" t="s">
        <v>11801</v>
      </c>
    </row>
    <row r="2145" customFormat="false" ht="13.8" hidden="false" customHeight="false" outlineLevel="0" collapsed="false">
      <c r="B2145" s="1" t="s">
        <v>11799</v>
      </c>
      <c r="C2145" s="33" t="s">
        <v>9265</v>
      </c>
      <c r="D2145" s="33" t="s">
        <v>11786</v>
      </c>
      <c r="E2145" s="1" t="s">
        <v>11770</v>
      </c>
      <c r="F2145" s="1" t="s">
        <v>11802</v>
      </c>
    </row>
    <row r="2146" customFormat="false" ht="13.8" hidden="false" customHeight="false" outlineLevel="0" collapsed="false">
      <c r="B2146" s="1" t="s">
        <v>11799</v>
      </c>
      <c r="C2146" s="33" t="s">
        <v>9263</v>
      </c>
      <c r="D2146" s="33" t="s">
        <v>11803</v>
      </c>
      <c r="E2146" s="1" t="s">
        <v>11770</v>
      </c>
      <c r="F2146" s="1" t="s">
        <v>11804</v>
      </c>
    </row>
    <row r="2147" customFormat="false" ht="13.8" hidden="false" customHeight="false" outlineLevel="0" collapsed="false">
      <c r="B2147" s="1" t="s">
        <v>11805</v>
      </c>
      <c r="C2147" s="33" t="s">
        <v>13208</v>
      </c>
      <c r="D2147" s="33" t="s">
        <v>11803</v>
      </c>
      <c r="E2147" s="1" t="s">
        <v>11770</v>
      </c>
      <c r="F2147" s="1" t="s">
        <v>11806</v>
      </c>
      <c r="G2147" s="1" t="s">
        <v>11807</v>
      </c>
    </row>
    <row r="2148" customFormat="false" ht="13.8" hidden="false" customHeight="false" outlineLevel="0" collapsed="false">
      <c r="B2148" s="1" t="s">
        <v>11808</v>
      </c>
      <c r="C2148" s="33" t="s">
        <v>5149</v>
      </c>
      <c r="D2148" s="33" t="s">
        <v>11803</v>
      </c>
      <c r="E2148" s="1" t="s">
        <v>11770</v>
      </c>
      <c r="F2148" s="1" t="s">
        <v>11809</v>
      </c>
      <c r="G2148" s="1" t="s">
        <v>11810</v>
      </c>
    </row>
    <row r="2149" customFormat="false" ht="13.8" hidden="false" customHeight="false" outlineLevel="0" collapsed="false">
      <c r="B2149" s="1" t="s">
        <v>11811</v>
      </c>
      <c r="C2149" s="33" t="s">
        <v>5128</v>
      </c>
      <c r="D2149" s="33" t="s">
        <v>11803</v>
      </c>
      <c r="E2149" s="1" t="s">
        <v>11770</v>
      </c>
      <c r="F2149" s="1" t="s">
        <v>11812</v>
      </c>
      <c r="G2149" s="1" t="s">
        <v>11813</v>
      </c>
    </row>
    <row r="2150" customFormat="false" ht="13.8" hidden="false" customHeight="false" outlineLevel="0" collapsed="false">
      <c r="B2150" s="1" t="s">
        <v>11814</v>
      </c>
      <c r="C2150" s="33" t="s">
        <v>13209</v>
      </c>
      <c r="D2150" s="33" t="s">
        <v>11803</v>
      </c>
      <c r="E2150" s="1" t="s">
        <v>11770</v>
      </c>
      <c r="F2150" s="1" t="s">
        <v>11815</v>
      </c>
      <c r="G2150" s="1" t="s">
        <v>11816</v>
      </c>
    </row>
    <row r="2151" customFormat="false" ht="13.8" hidden="false" customHeight="false" outlineLevel="0" collapsed="false">
      <c r="B2151" s="1" t="s">
        <v>11817</v>
      </c>
      <c r="C2151" s="33" t="s">
        <v>5131</v>
      </c>
      <c r="D2151" s="33" t="s">
        <v>11818</v>
      </c>
      <c r="E2151" s="1" t="s">
        <v>11819</v>
      </c>
      <c r="F2151" s="1" t="s">
        <v>11820</v>
      </c>
      <c r="G2151" s="1" t="s">
        <v>11821</v>
      </c>
    </row>
    <row r="2152" customFormat="false" ht="13.8" hidden="false" customHeight="false" outlineLevel="0" collapsed="false">
      <c r="B2152" s="1" t="s">
        <v>11817</v>
      </c>
      <c r="C2152" s="33" t="s">
        <v>13210</v>
      </c>
      <c r="D2152" s="33" t="s">
        <v>11818</v>
      </c>
      <c r="E2152" s="1" t="s">
        <v>11819</v>
      </c>
      <c r="F2152" s="1" t="s">
        <v>11822</v>
      </c>
      <c r="G2152" s="1" t="s">
        <v>11822</v>
      </c>
    </row>
    <row r="2153" customFormat="false" ht="13.8" hidden="false" customHeight="false" outlineLevel="0" collapsed="false">
      <c r="A2153" s="1" t="s">
        <v>11823</v>
      </c>
      <c r="B2153" s="1" t="s">
        <v>11824</v>
      </c>
      <c r="C2153" s="33" t="s">
        <v>5133</v>
      </c>
      <c r="D2153" s="33" t="s">
        <v>11825</v>
      </c>
      <c r="E2153" s="1" t="s">
        <v>11770</v>
      </c>
      <c r="F2153" s="1" t="s">
        <v>11826</v>
      </c>
      <c r="G2153" s="1" t="s">
        <v>11827</v>
      </c>
    </row>
    <row r="2154" customFormat="false" ht="13.8" hidden="false" customHeight="false" outlineLevel="0" collapsed="false">
      <c r="B2154" s="1" t="s">
        <v>11805</v>
      </c>
      <c r="C2154" s="33" t="s">
        <v>10221</v>
      </c>
      <c r="D2154" s="33" t="s">
        <v>11830</v>
      </c>
      <c r="E2154" s="1" t="s">
        <v>11770</v>
      </c>
      <c r="F2154" s="1" t="s">
        <v>11831</v>
      </c>
      <c r="G2154" s="1" t="s">
        <v>11832</v>
      </c>
    </row>
    <row r="2155" customFormat="false" ht="13.8" hidden="false" customHeight="false" outlineLevel="0" collapsed="false">
      <c r="B2155" s="1" t="s">
        <v>11805</v>
      </c>
      <c r="C2155" s="33" t="s">
        <v>13211</v>
      </c>
      <c r="D2155" s="33" t="s">
        <v>11834</v>
      </c>
      <c r="E2155" s="1" t="s">
        <v>11770</v>
      </c>
      <c r="F2155" s="1" t="s">
        <v>11835</v>
      </c>
      <c r="G2155" s="1" t="s">
        <v>11836</v>
      </c>
    </row>
    <row r="2156" customFormat="false" ht="13.8" hidden="false" customHeight="false" outlineLevel="0" collapsed="false">
      <c r="B2156" s="1" t="s">
        <v>11805</v>
      </c>
      <c r="C2156" s="33" t="s">
        <v>13212</v>
      </c>
      <c r="D2156" s="33" t="s">
        <v>11830</v>
      </c>
      <c r="E2156" s="1" t="s">
        <v>11770</v>
      </c>
      <c r="F2156" s="1" t="s">
        <v>11837</v>
      </c>
      <c r="G2156" s="1" t="s">
        <v>11838</v>
      </c>
    </row>
    <row r="2157" customFormat="false" ht="13.8" hidden="false" customHeight="false" outlineLevel="0" collapsed="false">
      <c r="B2157" s="1" t="s">
        <v>11805</v>
      </c>
      <c r="C2157" s="33" t="s">
        <v>5098</v>
      </c>
      <c r="D2157" s="33" t="s">
        <v>11830</v>
      </c>
      <c r="E2157" s="1" t="s">
        <v>11770</v>
      </c>
    </row>
    <row r="2158" customFormat="false" ht="13.8" hidden="false" customHeight="false" outlineLevel="0" collapsed="false">
      <c r="B2158" s="1" t="s">
        <v>11845</v>
      </c>
      <c r="C2158" s="33" t="s">
        <v>5135</v>
      </c>
      <c r="D2158" s="33" t="s">
        <v>11834</v>
      </c>
      <c r="E2158" s="1" t="s">
        <v>11770</v>
      </c>
      <c r="F2158" s="1" t="s">
        <v>11846</v>
      </c>
      <c r="G2158" s="1" t="s">
        <v>11847</v>
      </c>
    </row>
    <row r="2159" customFormat="false" ht="13.8" hidden="false" customHeight="false" outlineLevel="0" collapsed="false">
      <c r="B2159" s="1" t="s">
        <v>11845</v>
      </c>
      <c r="C2159" s="33" t="s">
        <v>5144</v>
      </c>
      <c r="D2159" s="33" t="s">
        <v>11834</v>
      </c>
      <c r="E2159" s="1" t="s">
        <v>11770</v>
      </c>
      <c r="F2159" s="1" t="s">
        <v>11848</v>
      </c>
      <c r="G2159" s="1" t="s">
        <v>11849</v>
      </c>
    </row>
    <row r="2160" customFormat="false" ht="13.8" hidden="false" customHeight="false" outlineLevel="0" collapsed="false">
      <c r="B2160" s="1" t="s">
        <v>11845</v>
      </c>
      <c r="C2160" s="33" t="s">
        <v>13213</v>
      </c>
      <c r="D2160" s="33" t="s">
        <v>11834</v>
      </c>
      <c r="E2160" s="1" t="s">
        <v>11770</v>
      </c>
      <c r="F2160" s="1" t="s">
        <v>11848</v>
      </c>
      <c r="G2160" s="1" t="s">
        <v>11849</v>
      </c>
    </row>
    <row r="2161" customFormat="false" ht="13.8" hidden="false" customHeight="false" outlineLevel="0" collapsed="false">
      <c r="B2161" s="1" t="s">
        <v>11814</v>
      </c>
      <c r="C2161" s="33" t="s">
        <v>5153</v>
      </c>
      <c r="D2161" s="33" t="s">
        <v>11851</v>
      </c>
      <c r="E2161" s="1" t="s">
        <v>11770</v>
      </c>
      <c r="F2161" s="1" t="s">
        <v>11852</v>
      </c>
      <c r="G2161" s="1" t="s">
        <v>11853</v>
      </c>
    </row>
    <row r="2162" customFormat="false" ht="13.8" hidden="false" customHeight="false" outlineLevel="0" collapsed="false">
      <c r="B2162" s="1" t="s">
        <v>11814</v>
      </c>
      <c r="C2162" s="33" t="s">
        <v>13214</v>
      </c>
      <c r="D2162" s="33" t="s">
        <v>11854</v>
      </c>
      <c r="E2162" s="1" t="s">
        <v>11770</v>
      </c>
      <c r="F2162" s="1" t="s">
        <v>11822</v>
      </c>
      <c r="G2162" s="1" t="s">
        <v>11822</v>
      </c>
    </row>
    <row r="2163" customFormat="false" ht="13.8" hidden="false" customHeight="false" outlineLevel="0" collapsed="false">
      <c r="B2163" s="1" t="s">
        <v>11855</v>
      </c>
      <c r="C2163" s="33" t="s">
        <v>13215</v>
      </c>
      <c r="D2163" s="33" t="s">
        <v>11851</v>
      </c>
      <c r="E2163" s="1" t="s">
        <v>11770</v>
      </c>
      <c r="F2163" s="1" t="s">
        <v>11856</v>
      </c>
      <c r="G2163" s="1" t="s">
        <v>11857</v>
      </c>
    </row>
    <row r="2164" customFormat="false" ht="13.8" hidden="false" customHeight="false" outlineLevel="0" collapsed="false">
      <c r="B2164" s="1" t="s">
        <v>11762</v>
      </c>
      <c r="C2164" s="33" t="s">
        <v>13216</v>
      </c>
      <c r="D2164" s="33" t="s">
        <v>11891</v>
      </c>
      <c r="E2164" s="1" t="s">
        <v>11770</v>
      </c>
      <c r="F2164" s="1" t="s">
        <v>11892</v>
      </c>
      <c r="G2164" s="1" t="s">
        <v>11893</v>
      </c>
    </row>
    <row r="2165" customFormat="false" ht="13.8" hidden="false" customHeight="false" outlineLevel="0" collapsed="false">
      <c r="B2165" s="1" t="s">
        <v>11762</v>
      </c>
      <c r="C2165" s="33" t="s">
        <v>13217</v>
      </c>
      <c r="D2165" s="33" t="s">
        <v>11891</v>
      </c>
      <c r="E2165" s="1" t="s">
        <v>11770</v>
      </c>
      <c r="F2165" s="1" t="s">
        <v>11895</v>
      </c>
      <c r="G2165" s="1" t="s">
        <v>11895</v>
      </c>
    </row>
    <row r="2166" customFormat="false" ht="13.8" hidden="false" customHeight="false" outlineLevel="0" collapsed="false">
      <c r="A2166" s="1" t="s">
        <v>12077</v>
      </c>
      <c r="B2166" s="1" t="s">
        <v>11808</v>
      </c>
      <c r="C2166" s="33" t="s">
        <v>13218</v>
      </c>
      <c r="D2166" s="33" t="s">
        <v>12079</v>
      </c>
      <c r="E2166" s="1" t="s">
        <v>11819</v>
      </c>
      <c r="F2166" s="1" t="s">
        <v>12080</v>
      </c>
      <c r="G2166" s="1" t="s">
        <v>12081</v>
      </c>
    </row>
    <row r="2167" customFormat="false" ht="13.8" hidden="false" customHeight="false" outlineLevel="0" collapsed="false">
      <c r="B2167" s="1" t="s">
        <v>11808</v>
      </c>
      <c r="C2167" s="33" t="s">
        <v>13219</v>
      </c>
      <c r="D2167" s="33" t="s">
        <v>12079</v>
      </c>
      <c r="E2167" s="1" t="s">
        <v>11819</v>
      </c>
      <c r="F2167" s="1" t="s">
        <v>12100</v>
      </c>
    </row>
    <row r="2168" customFormat="false" ht="13.8" hidden="false" customHeight="false" outlineLevel="0" collapsed="false">
      <c r="B2168" s="1" t="s">
        <v>11808</v>
      </c>
      <c r="C2168" s="33" t="s">
        <v>13220</v>
      </c>
      <c r="D2168" s="33" t="s">
        <v>12079</v>
      </c>
      <c r="E2168" s="1" t="s">
        <v>11819</v>
      </c>
      <c r="F2168" s="1" t="s">
        <v>12122</v>
      </c>
    </row>
    <row r="2169" customFormat="false" ht="13.8" hidden="false" customHeight="false" outlineLevel="0" collapsed="false">
      <c r="B2169" s="1" t="s">
        <v>12133</v>
      </c>
      <c r="C2169" s="33" t="s">
        <v>13221</v>
      </c>
      <c r="D2169" s="33" t="s">
        <v>12079</v>
      </c>
      <c r="E2169" s="1" t="s">
        <v>11819</v>
      </c>
      <c r="F2169" s="1" t="s">
        <v>12131</v>
      </c>
      <c r="G2169" s="1" t="s">
        <v>12132</v>
      </c>
    </row>
    <row r="2170" customFormat="false" ht="13.8" hidden="false" customHeight="false" outlineLevel="0" collapsed="false">
      <c r="B2170" s="1" t="s">
        <v>11808</v>
      </c>
      <c r="C2170" s="33" t="s">
        <v>13222</v>
      </c>
      <c r="D2170" s="33" t="s">
        <v>12079</v>
      </c>
      <c r="E2170" s="1" t="s">
        <v>11819</v>
      </c>
      <c r="F2170" s="1" t="s">
        <v>12131</v>
      </c>
      <c r="G2170" s="1" t="s">
        <v>12132</v>
      </c>
    </row>
    <row r="2171" customFormat="false" ht="13.8" hidden="false" customHeight="false" outlineLevel="0" collapsed="false">
      <c r="A2171" s="1" t="s">
        <v>11749</v>
      </c>
      <c r="B2171" s="1" t="s">
        <v>11750</v>
      </c>
      <c r="C2171" s="33" t="s">
        <v>8599</v>
      </c>
      <c r="D2171" s="33" t="s">
        <v>11751</v>
      </c>
      <c r="E2171" s="1" t="s">
        <v>11752</v>
      </c>
      <c r="F2171" s="1" t="s">
        <v>11753</v>
      </c>
      <c r="G2171" s="1" t="s">
        <v>11754</v>
      </c>
    </row>
    <row r="2172" customFormat="false" ht="13.8" hidden="false" customHeight="false" outlineLevel="0" collapsed="false">
      <c r="B2172" s="1" t="s">
        <v>11756</v>
      </c>
      <c r="C2172" s="33" t="s">
        <v>8608</v>
      </c>
      <c r="D2172" s="33" t="s">
        <v>11751</v>
      </c>
      <c r="E2172" s="1" t="s">
        <v>11752</v>
      </c>
    </row>
    <row r="2173" customFormat="false" ht="13.8" hidden="false" customHeight="false" outlineLevel="0" collapsed="false">
      <c r="B2173" s="1" t="s">
        <v>11757</v>
      </c>
      <c r="C2173" s="33" t="s">
        <v>6060</v>
      </c>
      <c r="D2173" s="33" t="s">
        <v>11751</v>
      </c>
      <c r="E2173" s="1" t="s">
        <v>11752</v>
      </c>
      <c r="F2173" s="1" t="s">
        <v>11758</v>
      </c>
      <c r="G2173" s="1" t="s">
        <v>11759</v>
      </c>
    </row>
    <row r="2174" customFormat="false" ht="13.8" hidden="false" customHeight="false" outlineLevel="0" collapsed="false">
      <c r="B2174" s="1" t="s">
        <v>11757</v>
      </c>
      <c r="C2174" s="33" t="s">
        <v>6062</v>
      </c>
      <c r="D2174" s="33" t="s">
        <v>11751</v>
      </c>
      <c r="E2174" s="1" t="s">
        <v>11752</v>
      </c>
    </row>
    <row r="2175" customFormat="false" ht="13.8" hidden="false" customHeight="false" outlineLevel="0" collapsed="false">
      <c r="B2175" s="1" t="s">
        <v>11757</v>
      </c>
      <c r="C2175" s="33" t="s">
        <v>8883</v>
      </c>
      <c r="D2175" s="33" t="s">
        <v>11751</v>
      </c>
      <c r="E2175" s="1" t="s">
        <v>11752</v>
      </c>
    </row>
    <row r="2176" customFormat="false" ht="13.8" hidden="false" customHeight="false" outlineLevel="0" collapsed="false">
      <c r="B2176" s="1" t="s">
        <v>11762</v>
      </c>
      <c r="C2176" s="33" t="s">
        <v>5241</v>
      </c>
      <c r="D2176" s="33" t="s">
        <v>11763</v>
      </c>
      <c r="E2176" s="1" t="s">
        <v>11752</v>
      </c>
      <c r="F2176" s="1" t="s">
        <v>11764</v>
      </c>
      <c r="G2176" s="1" t="s">
        <v>11765</v>
      </c>
    </row>
    <row r="2177" customFormat="false" ht="13.8" hidden="false" customHeight="false" outlineLevel="0" collapsed="false">
      <c r="B2177" s="1" t="s">
        <v>11762</v>
      </c>
      <c r="C2177" s="33" t="s">
        <v>13223</v>
      </c>
      <c r="D2177" s="33" t="s">
        <v>11763</v>
      </c>
      <c r="E2177" s="1" t="s">
        <v>11752</v>
      </c>
      <c r="F2177" s="1" t="s">
        <v>11766</v>
      </c>
      <c r="G2177" s="1" t="s">
        <v>11767</v>
      </c>
    </row>
    <row r="2178" customFormat="false" ht="13.8" hidden="false" customHeight="false" outlineLevel="0" collapsed="false">
      <c r="B2178" s="1" t="s">
        <v>11768</v>
      </c>
      <c r="C2178" s="33" t="s">
        <v>13224</v>
      </c>
      <c r="D2178" s="33" t="s">
        <v>11769</v>
      </c>
      <c r="E2178" s="1" t="s">
        <v>11770</v>
      </c>
      <c r="F2178" s="1" t="s">
        <v>11771</v>
      </c>
    </row>
    <row r="2179" customFormat="false" ht="13.8" hidden="false" customHeight="false" outlineLevel="0" collapsed="false">
      <c r="B2179" s="1" t="s">
        <v>11772</v>
      </c>
      <c r="C2179" s="33" t="s">
        <v>13225</v>
      </c>
      <c r="D2179" s="33" t="s">
        <v>11769</v>
      </c>
      <c r="E2179" s="1" t="s">
        <v>11770</v>
      </c>
      <c r="F2179" s="1" t="s">
        <v>11773</v>
      </c>
    </row>
    <row r="2180" customFormat="false" ht="13.8" hidden="false" customHeight="false" outlineLevel="0" collapsed="false">
      <c r="B2180" s="1" t="s">
        <v>11774</v>
      </c>
      <c r="C2180" s="33" t="s">
        <v>13226</v>
      </c>
      <c r="D2180" s="33" t="s">
        <v>11769</v>
      </c>
      <c r="E2180" s="1" t="s">
        <v>11770</v>
      </c>
      <c r="F2180" s="1" t="s">
        <v>11775</v>
      </c>
    </row>
    <row r="2181" customFormat="false" ht="13.8" hidden="false" customHeight="false" outlineLevel="0" collapsed="false">
      <c r="B2181" s="1" t="s">
        <v>11776</v>
      </c>
      <c r="C2181" s="33" t="s">
        <v>13227</v>
      </c>
      <c r="D2181" s="33" t="s">
        <v>11769</v>
      </c>
      <c r="E2181" s="1" t="s">
        <v>11770</v>
      </c>
      <c r="F2181" s="1" t="s">
        <v>11777</v>
      </c>
    </row>
    <row r="2182" customFormat="false" ht="13.8" hidden="false" customHeight="false" outlineLevel="0" collapsed="false">
      <c r="B2182" s="1" t="s">
        <v>11778</v>
      </c>
      <c r="C2182" s="33" t="s">
        <v>13228</v>
      </c>
      <c r="D2182" s="33" t="s">
        <v>11769</v>
      </c>
      <c r="E2182" s="1" t="s">
        <v>11770</v>
      </c>
      <c r="F2182" s="1" t="s">
        <v>11779</v>
      </c>
    </row>
    <row r="2183" customFormat="false" ht="13.8" hidden="false" customHeight="false" outlineLevel="0" collapsed="false">
      <c r="B2183" s="1" t="s">
        <v>11780</v>
      </c>
      <c r="C2183" s="33" t="s">
        <v>13229</v>
      </c>
      <c r="D2183" s="33" t="s">
        <v>11769</v>
      </c>
      <c r="E2183" s="1" t="s">
        <v>11770</v>
      </c>
      <c r="F2183" s="1" t="s">
        <v>11781</v>
      </c>
    </row>
    <row r="2184" customFormat="false" ht="13.8" hidden="false" customHeight="false" outlineLevel="0" collapsed="false">
      <c r="B2184" s="1" t="s">
        <v>11782</v>
      </c>
      <c r="C2184" s="33" t="s">
        <v>13230</v>
      </c>
      <c r="D2184" s="33" t="s">
        <v>11769</v>
      </c>
      <c r="E2184" s="1" t="s">
        <v>11770</v>
      </c>
      <c r="F2184" s="1" t="s">
        <v>11784</v>
      </c>
    </row>
    <row r="2185" customFormat="false" ht="13.8" hidden="false" customHeight="false" outlineLevel="0" collapsed="false">
      <c r="B2185" s="1" t="s">
        <v>11785</v>
      </c>
      <c r="C2185" s="33" t="s">
        <v>13231</v>
      </c>
      <c r="D2185" s="33" t="s">
        <v>11786</v>
      </c>
      <c r="E2185" s="1" t="s">
        <v>11770</v>
      </c>
      <c r="F2185" s="1" t="s">
        <v>11787</v>
      </c>
    </row>
    <row r="2186" customFormat="false" ht="13.8" hidden="false" customHeight="false" outlineLevel="0" collapsed="false">
      <c r="B2186" s="1" t="s">
        <v>11788</v>
      </c>
      <c r="C2186" s="33" t="s">
        <v>13232</v>
      </c>
      <c r="D2186" s="33" t="s">
        <v>11786</v>
      </c>
      <c r="E2186" s="1" t="s">
        <v>11770</v>
      </c>
      <c r="F2186" s="1" t="s">
        <v>11789</v>
      </c>
    </row>
    <row r="2187" customFormat="false" ht="13.8" hidden="false" customHeight="false" outlineLevel="0" collapsed="false">
      <c r="B2187" s="1" t="s">
        <v>11790</v>
      </c>
      <c r="C2187" s="33" t="s">
        <v>13233</v>
      </c>
      <c r="D2187" s="33" t="s">
        <v>11786</v>
      </c>
      <c r="E2187" s="1" t="s">
        <v>11770</v>
      </c>
      <c r="F2187" s="1" t="s">
        <v>11791</v>
      </c>
    </row>
    <row r="2188" customFormat="false" ht="13.8" hidden="false" customHeight="false" outlineLevel="0" collapsed="false">
      <c r="B2188" s="1" t="s">
        <v>11792</v>
      </c>
      <c r="C2188" s="33" t="s">
        <v>13234</v>
      </c>
      <c r="D2188" s="33" t="s">
        <v>11786</v>
      </c>
      <c r="E2188" s="1" t="s">
        <v>11770</v>
      </c>
      <c r="F2188" s="1" t="s">
        <v>11794</v>
      </c>
    </row>
    <row r="2189" customFormat="false" ht="13.8" hidden="false" customHeight="false" outlineLevel="0" collapsed="false">
      <c r="B2189" s="1" t="s">
        <v>11795</v>
      </c>
      <c r="C2189" s="33" t="s">
        <v>9356</v>
      </c>
      <c r="D2189" s="33" t="s">
        <v>11786</v>
      </c>
      <c r="E2189" s="1" t="s">
        <v>11770</v>
      </c>
      <c r="F2189" s="1" t="s">
        <v>11796</v>
      </c>
    </row>
    <row r="2190" customFormat="false" ht="13.8" hidden="false" customHeight="false" outlineLevel="0" collapsed="false">
      <c r="B2190" s="1" t="s">
        <v>11797</v>
      </c>
      <c r="C2190" s="33" t="s">
        <v>13235</v>
      </c>
      <c r="D2190" s="33" t="s">
        <v>11786</v>
      </c>
      <c r="E2190" s="1" t="s">
        <v>11770</v>
      </c>
      <c r="F2190" s="1" t="s">
        <v>11798</v>
      </c>
    </row>
    <row r="2191" customFormat="false" ht="13.8" hidden="false" customHeight="false" outlineLevel="0" collapsed="false">
      <c r="B2191" s="1" t="s">
        <v>11799</v>
      </c>
      <c r="C2191" s="33" t="s">
        <v>9358</v>
      </c>
      <c r="D2191" s="33" t="s">
        <v>11800</v>
      </c>
      <c r="E2191" s="1" t="s">
        <v>11770</v>
      </c>
      <c r="F2191" s="1" t="s">
        <v>11801</v>
      </c>
    </row>
    <row r="2192" customFormat="false" ht="13.8" hidden="false" customHeight="false" outlineLevel="0" collapsed="false">
      <c r="B2192" s="1" t="s">
        <v>11799</v>
      </c>
      <c r="C2192" s="33" t="s">
        <v>9354</v>
      </c>
      <c r="D2192" s="33" t="s">
        <v>11786</v>
      </c>
      <c r="E2192" s="1" t="s">
        <v>11770</v>
      </c>
      <c r="F2192" s="1" t="s">
        <v>11802</v>
      </c>
    </row>
    <row r="2193" customFormat="false" ht="13.8" hidden="false" customHeight="false" outlineLevel="0" collapsed="false">
      <c r="B2193" s="1" t="s">
        <v>11799</v>
      </c>
      <c r="C2193" s="33" t="s">
        <v>9352</v>
      </c>
      <c r="D2193" s="33" t="s">
        <v>11803</v>
      </c>
      <c r="E2193" s="1" t="s">
        <v>11770</v>
      </c>
      <c r="F2193" s="1" t="s">
        <v>11804</v>
      </c>
    </row>
    <row r="2194" customFormat="false" ht="13.8" hidden="false" customHeight="false" outlineLevel="0" collapsed="false">
      <c r="B2194" s="1" t="s">
        <v>11805</v>
      </c>
      <c r="C2194" s="33" t="s">
        <v>13236</v>
      </c>
      <c r="D2194" s="33" t="s">
        <v>11803</v>
      </c>
      <c r="E2194" s="1" t="s">
        <v>11770</v>
      </c>
      <c r="F2194" s="1" t="s">
        <v>11806</v>
      </c>
      <c r="G2194" s="1" t="s">
        <v>11807</v>
      </c>
    </row>
    <row r="2195" customFormat="false" ht="13.8" hidden="false" customHeight="false" outlineLevel="0" collapsed="false">
      <c r="B2195" s="1" t="s">
        <v>11808</v>
      </c>
      <c r="C2195" s="33" t="s">
        <v>5213</v>
      </c>
      <c r="D2195" s="33" t="s">
        <v>11803</v>
      </c>
      <c r="E2195" s="1" t="s">
        <v>11770</v>
      </c>
      <c r="F2195" s="1" t="s">
        <v>11809</v>
      </c>
      <c r="G2195" s="1" t="s">
        <v>11810</v>
      </c>
    </row>
    <row r="2196" customFormat="false" ht="13.8" hidden="false" customHeight="false" outlineLevel="0" collapsed="false">
      <c r="B2196" s="1" t="s">
        <v>11811</v>
      </c>
      <c r="C2196" s="33" t="s">
        <v>5210</v>
      </c>
      <c r="D2196" s="33" t="s">
        <v>11803</v>
      </c>
      <c r="E2196" s="1" t="s">
        <v>11770</v>
      </c>
      <c r="F2196" s="1" t="s">
        <v>11812</v>
      </c>
      <c r="G2196" s="1" t="s">
        <v>11813</v>
      </c>
    </row>
    <row r="2197" customFormat="false" ht="13.8" hidden="false" customHeight="false" outlineLevel="0" collapsed="false">
      <c r="B2197" s="1" t="s">
        <v>11814</v>
      </c>
      <c r="C2197" s="33" t="s">
        <v>13237</v>
      </c>
      <c r="D2197" s="33" t="s">
        <v>11803</v>
      </c>
      <c r="E2197" s="1" t="s">
        <v>11770</v>
      </c>
      <c r="F2197" s="1" t="s">
        <v>11815</v>
      </c>
      <c r="G2197" s="1" t="s">
        <v>11816</v>
      </c>
    </row>
    <row r="2198" customFormat="false" ht="13.8" hidden="false" customHeight="false" outlineLevel="0" collapsed="false">
      <c r="B2198" s="1" t="s">
        <v>11817</v>
      </c>
      <c r="C2198" s="33" t="s">
        <v>5216</v>
      </c>
      <c r="D2198" s="33" t="s">
        <v>11818</v>
      </c>
      <c r="E2198" s="1" t="s">
        <v>11819</v>
      </c>
      <c r="F2198" s="1" t="s">
        <v>11820</v>
      </c>
      <c r="G2198" s="1" t="s">
        <v>11821</v>
      </c>
    </row>
    <row r="2199" customFormat="false" ht="13.8" hidden="false" customHeight="false" outlineLevel="0" collapsed="false">
      <c r="B2199" s="1" t="s">
        <v>11817</v>
      </c>
      <c r="C2199" s="33" t="s">
        <v>13238</v>
      </c>
      <c r="D2199" s="33" t="s">
        <v>11818</v>
      </c>
      <c r="E2199" s="1" t="s">
        <v>11819</v>
      </c>
      <c r="F2199" s="1" t="s">
        <v>11822</v>
      </c>
      <c r="G2199" s="1" t="s">
        <v>11822</v>
      </c>
    </row>
    <row r="2200" customFormat="false" ht="13.8" hidden="false" customHeight="false" outlineLevel="0" collapsed="false">
      <c r="A2200" s="1" t="s">
        <v>11823</v>
      </c>
      <c r="B2200" s="1" t="s">
        <v>11824</v>
      </c>
      <c r="C2200" s="33" t="s">
        <v>5218</v>
      </c>
      <c r="D2200" s="33" t="s">
        <v>11825</v>
      </c>
      <c r="E2200" s="1" t="s">
        <v>11770</v>
      </c>
      <c r="F2200" s="1" t="s">
        <v>11826</v>
      </c>
      <c r="G2200" s="1" t="s">
        <v>11827</v>
      </c>
    </row>
    <row r="2201" customFormat="false" ht="13.8" hidden="false" customHeight="false" outlineLevel="0" collapsed="false">
      <c r="B2201" s="1" t="s">
        <v>11805</v>
      </c>
      <c r="C2201" s="33" t="s">
        <v>10231</v>
      </c>
      <c r="D2201" s="33" t="s">
        <v>11830</v>
      </c>
      <c r="E2201" s="1" t="s">
        <v>11770</v>
      </c>
      <c r="F2201" s="1" t="s">
        <v>11831</v>
      </c>
      <c r="G2201" s="1" t="s">
        <v>11832</v>
      </c>
    </row>
    <row r="2202" customFormat="false" ht="13.8" hidden="false" customHeight="false" outlineLevel="0" collapsed="false">
      <c r="B2202" s="1" t="s">
        <v>11805</v>
      </c>
      <c r="C2202" s="33" t="s">
        <v>13239</v>
      </c>
      <c r="D2202" s="33" t="s">
        <v>11834</v>
      </c>
      <c r="E2202" s="1" t="s">
        <v>11770</v>
      </c>
      <c r="F2202" s="1" t="s">
        <v>11835</v>
      </c>
      <c r="G2202" s="1" t="s">
        <v>11836</v>
      </c>
    </row>
    <row r="2203" customFormat="false" ht="13.8" hidden="false" customHeight="false" outlineLevel="0" collapsed="false">
      <c r="B2203" s="1" t="s">
        <v>11805</v>
      </c>
      <c r="C2203" s="33" t="s">
        <v>13240</v>
      </c>
      <c r="D2203" s="33" t="s">
        <v>11830</v>
      </c>
      <c r="E2203" s="1" t="s">
        <v>11770</v>
      </c>
      <c r="F2203" s="1" t="s">
        <v>11837</v>
      </c>
      <c r="G2203" s="1" t="s">
        <v>11838</v>
      </c>
    </row>
    <row r="2204" customFormat="false" ht="13.8" hidden="false" customHeight="false" outlineLevel="0" collapsed="false">
      <c r="B2204" s="1" t="s">
        <v>11805</v>
      </c>
      <c r="C2204" s="33" t="s">
        <v>5178</v>
      </c>
      <c r="D2204" s="33" t="s">
        <v>11830</v>
      </c>
      <c r="E2204" s="1" t="s">
        <v>11770</v>
      </c>
    </row>
    <row r="2205" customFormat="false" ht="13.8" hidden="false" customHeight="false" outlineLevel="0" collapsed="false">
      <c r="B2205" s="1" t="s">
        <v>11845</v>
      </c>
      <c r="C2205" s="33" t="s">
        <v>5220</v>
      </c>
      <c r="D2205" s="33" t="s">
        <v>11834</v>
      </c>
      <c r="E2205" s="1" t="s">
        <v>11770</v>
      </c>
      <c r="F2205" s="1" t="s">
        <v>11846</v>
      </c>
      <c r="G2205" s="1" t="s">
        <v>11847</v>
      </c>
    </row>
    <row r="2206" customFormat="false" ht="13.8" hidden="false" customHeight="false" outlineLevel="0" collapsed="false">
      <c r="B2206" s="1" t="s">
        <v>11845</v>
      </c>
      <c r="C2206" s="33" t="s">
        <v>5227</v>
      </c>
      <c r="D2206" s="33" t="s">
        <v>11834</v>
      </c>
      <c r="E2206" s="1" t="s">
        <v>11770</v>
      </c>
      <c r="F2206" s="1" t="s">
        <v>11848</v>
      </c>
      <c r="G2206" s="1" t="s">
        <v>11849</v>
      </c>
    </row>
    <row r="2207" customFormat="false" ht="13.8" hidden="false" customHeight="false" outlineLevel="0" collapsed="false">
      <c r="B2207" s="1" t="s">
        <v>11845</v>
      </c>
      <c r="C2207" s="33" t="s">
        <v>13241</v>
      </c>
      <c r="D2207" s="33" t="s">
        <v>11834</v>
      </c>
      <c r="E2207" s="1" t="s">
        <v>11770</v>
      </c>
      <c r="F2207" s="1" t="s">
        <v>11848</v>
      </c>
      <c r="G2207" s="1" t="s">
        <v>11849</v>
      </c>
    </row>
    <row r="2208" customFormat="false" ht="13.8" hidden="false" customHeight="false" outlineLevel="0" collapsed="false">
      <c r="B2208" s="1" t="s">
        <v>11814</v>
      </c>
      <c r="C2208" s="33" t="s">
        <v>13242</v>
      </c>
      <c r="D2208" s="33" t="s">
        <v>11851</v>
      </c>
      <c r="E2208" s="1" t="s">
        <v>11770</v>
      </c>
      <c r="F2208" s="1" t="s">
        <v>11852</v>
      </c>
      <c r="G2208" s="1" t="s">
        <v>11853</v>
      </c>
    </row>
    <row r="2209" customFormat="false" ht="13.8" hidden="false" customHeight="false" outlineLevel="0" collapsed="false">
      <c r="B2209" s="1" t="s">
        <v>11814</v>
      </c>
      <c r="C2209" s="33" t="s">
        <v>13243</v>
      </c>
      <c r="D2209" s="33" t="s">
        <v>11854</v>
      </c>
      <c r="E2209" s="1" t="s">
        <v>11770</v>
      </c>
      <c r="F2209" s="1" t="s">
        <v>11822</v>
      </c>
      <c r="G2209" s="1" t="s">
        <v>11822</v>
      </c>
    </row>
    <row r="2210" customFormat="false" ht="13.8" hidden="false" customHeight="false" outlineLevel="0" collapsed="false">
      <c r="B2210" s="1" t="s">
        <v>11855</v>
      </c>
      <c r="C2210" s="33" t="s">
        <v>13244</v>
      </c>
      <c r="D2210" s="33" t="s">
        <v>11851</v>
      </c>
      <c r="E2210" s="1" t="s">
        <v>11770</v>
      </c>
      <c r="F2210" s="1" t="s">
        <v>11856</v>
      </c>
      <c r="G2210" s="1" t="s">
        <v>11857</v>
      </c>
    </row>
    <row r="2211" customFormat="false" ht="13.8" hidden="false" customHeight="false" outlineLevel="0" collapsed="false">
      <c r="B2211" s="1" t="s">
        <v>11762</v>
      </c>
      <c r="C2211" s="33" t="s">
        <v>13245</v>
      </c>
      <c r="D2211" s="33" t="s">
        <v>11891</v>
      </c>
      <c r="E2211" s="1" t="s">
        <v>11770</v>
      </c>
      <c r="F2211" s="1" t="s">
        <v>11892</v>
      </c>
      <c r="G2211" s="1" t="s">
        <v>11893</v>
      </c>
    </row>
    <row r="2212" customFormat="false" ht="13.8" hidden="false" customHeight="false" outlineLevel="0" collapsed="false">
      <c r="B2212" s="1" t="s">
        <v>11762</v>
      </c>
      <c r="C2212" s="33" t="s">
        <v>13246</v>
      </c>
      <c r="D2212" s="33" t="s">
        <v>11891</v>
      </c>
      <c r="E2212" s="1" t="s">
        <v>11770</v>
      </c>
      <c r="F2212" s="1" t="s">
        <v>11895</v>
      </c>
      <c r="G2212" s="1" t="s">
        <v>11895</v>
      </c>
    </row>
    <row r="2213" customFormat="false" ht="13.8" hidden="false" customHeight="false" outlineLevel="0" collapsed="false">
      <c r="A2213" s="1" t="s">
        <v>12077</v>
      </c>
      <c r="B2213" s="1" t="s">
        <v>11808</v>
      </c>
      <c r="C2213" s="33" t="s">
        <v>13247</v>
      </c>
      <c r="D2213" s="33" t="s">
        <v>12079</v>
      </c>
      <c r="E2213" s="1" t="s">
        <v>11819</v>
      </c>
      <c r="F2213" s="1" t="s">
        <v>12080</v>
      </c>
      <c r="G2213" s="1" t="s">
        <v>12081</v>
      </c>
    </row>
    <row r="2214" customFormat="false" ht="13.8" hidden="false" customHeight="false" outlineLevel="0" collapsed="false">
      <c r="B2214" s="1" t="s">
        <v>11808</v>
      </c>
      <c r="C2214" s="33" t="s">
        <v>13248</v>
      </c>
      <c r="D2214" s="33" t="s">
        <v>12079</v>
      </c>
      <c r="E2214" s="1" t="s">
        <v>11819</v>
      </c>
      <c r="F2214" s="1" t="s">
        <v>12100</v>
      </c>
    </row>
    <row r="2215" customFormat="false" ht="13.8" hidden="false" customHeight="false" outlineLevel="0" collapsed="false">
      <c r="B2215" s="1" t="s">
        <v>11808</v>
      </c>
      <c r="C2215" s="33" t="s">
        <v>13249</v>
      </c>
      <c r="D2215" s="33" t="s">
        <v>12079</v>
      </c>
      <c r="E2215" s="1" t="s">
        <v>11819</v>
      </c>
      <c r="F2215" s="1" t="s">
        <v>12122</v>
      </c>
    </row>
    <row r="2216" customFormat="false" ht="13.8" hidden="false" customHeight="false" outlineLevel="0" collapsed="false">
      <c r="B2216" s="1" t="s">
        <v>12133</v>
      </c>
      <c r="C2216" s="33" t="s">
        <v>13250</v>
      </c>
      <c r="D2216" s="33" t="s">
        <v>12079</v>
      </c>
      <c r="E2216" s="1" t="s">
        <v>11819</v>
      </c>
      <c r="F2216" s="1" t="s">
        <v>12131</v>
      </c>
      <c r="G2216" s="1" t="s">
        <v>12132</v>
      </c>
    </row>
    <row r="2217" customFormat="false" ht="13.8" hidden="false" customHeight="false" outlineLevel="0" collapsed="false">
      <c r="B2217" s="1" t="s">
        <v>11808</v>
      </c>
      <c r="C2217" s="33" t="s">
        <v>13251</v>
      </c>
      <c r="D2217" s="33" t="s">
        <v>12079</v>
      </c>
      <c r="E2217" s="1" t="s">
        <v>11819</v>
      </c>
      <c r="F2217" s="1" t="s">
        <v>12131</v>
      </c>
      <c r="G2217" s="1" t="s">
        <v>12132</v>
      </c>
    </row>
    <row r="2218" customFormat="false" ht="13.8" hidden="false" customHeight="false" outlineLevel="0" collapsed="false">
      <c r="A2218" s="1" t="s">
        <v>11749</v>
      </c>
      <c r="B2218" s="1" t="s">
        <v>11750</v>
      </c>
      <c r="C2218" s="33" t="s">
        <v>8526</v>
      </c>
      <c r="D2218" s="33" t="s">
        <v>11751</v>
      </c>
      <c r="E2218" s="1" t="s">
        <v>11752</v>
      </c>
      <c r="F2218" s="1" t="s">
        <v>11753</v>
      </c>
      <c r="G2218" s="1" t="s">
        <v>11754</v>
      </c>
    </row>
    <row r="2219" customFormat="false" ht="13.8" hidden="false" customHeight="false" outlineLevel="0" collapsed="false">
      <c r="B2219" s="1" t="s">
        <v>11756</v>
      </c>
      <c r="C2219" s="33" t="s">
        <v>8535</v>
      </c>
      <c r="D2219" s="33" t="s">
        <v>11751</v>
      </c>
      <c r="E2219" s="1" t="s">
        <v>11752</v>
      </c>
    </row>
    <row r="2220" customFormat="false" ht="13.8" hidden="false" customHeight="false" outlineLevel="0" collapsed="false">
      <c r="B2220" s="1" t="s">
        <v>11757</v>
      </c>
      <c r="C2220" s="33" t="s">
        <v>6032</v>
      </c>
      <c r="D2220" s="33" t="s">
        <v>11751</v>
      </c>
      <c r="E2220" s="1" t="s">
        <v>11752</v>
      </c>
      <c r="F2220" s="1" t="s">
        <v>11758</v>
      </c>
      <c r="G2220" s="1" t="s">
        <v>11759</v>
      </c>
    </row>
    <row r="2221" customFormat="false" ht="13.8" hidden="false" customHeight="false" outlineLevel="0" collapsed="false">
      <c r="B2221" s="1" t="s">
        <v>11757</v>
      </c>
      <c r="C2221" s="33" t="s">
        <v>6034</v>
      </c>
      <c r="D2221" s="33" t="s">
        <v>11751</v>
      </c>
      <c r="E2221" s="1" t="s">
        <v>11752</v>
      </c>
    </row>
    <row r="2222" customFormat="false" ht="13.8" hidden="false" customHeight="false" outlineLevel="0" collapsed="false">
      <c r="B2222" s="1" t="s">
        <v>11757</v>
      </c>
      <c r="C2222" s="33" t="s">
        <v>8861</v>
      </c>
      <c r="D2222" s="33" t="s">
        <v>11751</v>
      </c>
      <c r="E2222" s="1" t="s">
        <v>11752</v>
      </c>
    </row>
    <row r="2223" customFormat="false" ht="13.8" hidden="false" customHeight="false" outlineLevel="0" collapsed="false">
      <c r="B2223" s="1" t="s">
        <v>11762</v>
      </c>
      <c r="C2223" s="33" t="s">
        <v>5301</v>
      </c>
      <c r="D2223" s="33" t="s">
        <v>11763</v>
      </c>
      <c r="E2223" s="1" t="s">
        <v>11752</v>
      </c>
      <c r="F2223" s="1" t="s">
        <v>11764</v>
      </c>
      <c r="G2223" s="1" t="s">
        <v>11765</v>
      </c>
    </row>
    <row r="2224" customFormat="false" ht="13.8" hidden="false" customHeight="false" outlineLevel="0" collapsed="false">
      <c r="B2224" s="1" t="s">
        <v>11762</v>
      </c>
      <c r="C2224" s="33" t="s">
        <v>13252</v>
      </c>
      <c r="D2224" s="33" t="s">
        <v>11763</v>
      </c>
      <c r="E2224" s="1" t="s">
        <v>11752</v>
      </c>
      <c r="F2224" s="1" t="s">
        <v>11766</v>
      </c>
      <c r="G2224" s="1" t="s">
        <v>11767</v>
      </c>
    </row>
    <row r="2225" customFormat="false" ht="13.8" hidden="false" customHeight="false" outlineLevel="0" collapsed="false">
      <c r="B2225" s="1" t="s">
        <v>11768</v>
      </c>
      <c r="C2225" s="33" t="s">
        <v>13253</v>
      </c>
      <c r="D2225" s="33" t="s">
        <v>11769</v>
      </c>
      <c r="E2225" s="1" t="s">
        <v>11770</v>
      </c>
      <c r="F2225" s="1" t="s">
        <v>11771</v>
      </c>
    </row>
    <row r="2226" customFormat="false" ht="13.8" hidden="false" customHeight="false" outlineLevel="0" collapsed="false">
      <c r="B2226" s="1" t="s">
        <v>11772</v>
      </c>
      <c r="C2226" s="33" t="s">
        <v>13254</v>
      </c>
      <c r="D2226" s="33" t="s">
        <v>11769</v>
      </c>
      <c r="E2226" s="1" t="s">
        <v>11770</v>
      </c>
      <c r="F2226" s="1" t="s">
        <v>11773</v>
      </c>
    </row>
    <row r="2227" customFormat="false" ht="13.8" hidden="false" customHeight="false" outlineLevel="0" collapsed="false">
      <c r="B2227" s="1" t="s">
        <v>11774</v>
      </c>
      <c r="C2227" s="33" t="s">
        <v>13255</v>
      </c>
      <c r="D2227" s="33" t="s">
        <v>11769</v>
      </c>
      <c r="E2227" s="1" t="s">
        <v>11770</v>
      </c>
      <c r="F2227" s="1" t="s">
        <v>11775</v>
      </c>
    </row>
    <row r="2228" customFormat="false" ht="13.8" hidden="false" customHeight="false" outlineLevel="0" collapsed="false">
      <c r="B2228" s="1" t="s">
        <v>11776</v>
      </c>
      <c r="C2228" s="33" t="s">
        <v>13256</v>
      </c>
      <c r="D2228" s="33" t="s">
        <v>11769</v>
      </c>
      <c r="E2228" s="1" t="s">
        <v>11770</v>
      </c>
      <c r="F2228" s="1" t="s">
        <v>11777</v>
      </c>
    </row>
    <row r="2229" customFormat="false" ht="13.8" hidden="false" customHeight="false" outlineLevel="0" collapsed="false">
      <c r="B2229" s="1" t="s">
        <v>11778</v>
      </c>
      <c r="C2229" s="33" t="s">
        <v>13257</v>
      </c>
      <c r="D2229" s="33" t="s">
        <v>11769</v>
      </c>
      <c r="E2229" s="1" t="s">
        <v>11770</v>
      </c>
      <c r="F2229" s="1" t="s">
        <v>11779</v>
      </c>
    </row>
    <row r="2230" customFormat="false" ht="13.8" hidden="false" customHeight="false" outlineLevel="0" collapsed="false">
      <c r="B2230" s="1" t="s">
        <v>11780</v>
      </c>
      <c r="C2230" s="33" t="s">
        <v>13258</v>
      </c>
      <c r="D2230" s="33" t="s">
        <v>11769</v>
      </c>
      <c r="E2230" s="1" t="s">
        <v>11770</v>
      </c>
      <c r="F2230" s="1" t="s">
        <v>11781</v>
      </c>
    </row>
    <row r="2231" customFormat="false" ht="13.8" hidden="false" customHeight="false" outlineLevel="0" collapsed="false">
      <c r="B2231" s="1" t="s">
        <v>11782</v>
      </c>
      <c r="C2231" s="33" t="s">
        <v>13259</v>
      </c>
      <c r="D2231" s="33" t="s">
        <v>11769</v>
      </c>
      <c r="E2231" s="1" t="s">
        <v>11770</v>
      </c>
      <c r="F2231" s="1" t="s">
        <v>11784</v>
      </c>
    </row>
    <row r="2232" customFormat="false" ht="13.8" hidden="false" customHeight="false" outlineLevel="0" collapsed="false">
      <c r="B2232" s="1" t="s">
        <v>11785</v>
      </c>
      <c r="C2232" s="33" t="s">
        <v>13260</v>
      </c>
      <c r="D2232" s="33" t="s">
        <v>11786</v>
      </c>
      <c r="E2232" s="1" t="s">
        <v>11770</v>
      </c>
      <c r="F2232" s="1" t="s">
        <v>11787</v>
      </c>
    </row>
    <row r="2233" customFormat="false" ht="13.8" hidden="false" customHeight="false" outlineLevel="0" collapsed="false">
      <c r="B2233" s="1" t="s">
        <v>11788</v>
      </c>
      <c r="C2233" s="33" t="s">
        <v>13261</v>
      </c>
      <c r="D2233" s="33" t="s">
        <v>11786</v>
      </c>
      <c r="E2233" s="1" t="s">
        <v>11770</v>
      </c>
      <c r="F2233" s="1" t="s">
        <v>11789</v>
      </c>
    </row>
    <row r="2234" customFormat="false" ht="13.8" hidden="false" customHeight="false" outlineLevel="0" collapsed="false">
      <c r="B2234" s="1" t="s">
        <v>11790</v>
      </c>
      <c r="C2234" s="33" t="s">
        <v>13262</v>
      </c>
      <c r="D2234" s="33" t="s">
        <v>11786</v>
      </c>
      <c r="E2234" s="1" t="s">
        <v>11770</v>
      </c>
      <c r="F2234" s="1" t="s">
        <v>11791</v>
      </c>
    </row>
    <row r="2235" customFormat="false" ht="13.8" hidden="false" customHeight="false" outlineLevel="0" collapsed="false">
      <c r="B2235" s="1" t="s">
        <v>11792</v>
      </c>
      <c r="C2235" s="33" t="s">
        <v>13263</v>
      </c>
      <c r="D2235" s="33" t="s">
        <v>11786</v>
      </c>
      <c r="E2235" s="1" t="s">
        <v>11770</v>
      </c>
      <c r="F2235" s="1" t="s">
        <v>11794</v>
      </c>
    </row>
    <row r="2236" customFormat="false" ht="13.8" hidden="false" customHeight="false" outlineLevel="0" collapsed="false">
      <c r="B2236" s="1" t="s">
        <v>11795</v>
      </c>
      <c r="C2236" s="33" t="s">
        <v>9449</v>
      </c>
      <c r="D2236" s="33" t="s">
        <v>11786</v>
      </c>
      <c r="E2236" s="1" t="s">
        <v>11770</v>
      </c>
      <c r="F2236" s="1" t="s">
        <v>11796</v>
      </c>
    </row>
    <row r="2237" customFormat="false" ht="13.8" hidden="false" customHeight="false" outlineLevel="0" collapsed="false">
      <c r="B2237" s="1" t="s">
        <v>11797</v>
      </c>
      <c r="C2237" s="33" t="s">
        <v>13264</v>
      </c>
      <c r="D2237" s="33" t="s">
        <v>11786</v>
      </c>
      <c r="E2237" s="1" t="s">
        <v>11770</v>
      </c>
      <c r="F2237" s="1" t="s">
        <v>11798</v>
      </c>
    </row>
    <row r="2238" customFormat="false" ht="13.8" hidden="false" customHeight="false" outlineLevel="0" collapsed="false">
      <c r="B2238" s="1" t="s">
        <v>11799</v>
      </c>
      <c r="C2238" s="33" t="s">
        <v>9451</v>
      </c>
      <c r="D2238" s="33" t="s">
        <v>11800</v>
      </c>
      <c r="E2238" s="1" t="s">
        <v>11770</v>
      </c>
      <c r="F2238" s="1" t="s">
        <v>11801</v>
      </c>
    </row>
    <row r="2239" customFormat="false" ht="13.8" hidden="false" customHeight="false" outlineLevel="0" collapsed="false">
      <c r="B2239" s="1" t="s">
        <v>11799</v>
      </c>
      <c r="C2239" s="33" t="s">
        <v>9447</v>
      </c>
      <c r="D2239" s="33" t="s">
        <v>11786</v>
      </c>
      <c r="E2239" s="1" t="s">
        <v>11770</v>
      </c>
      <c r="F2239" s="1" t="s">
        <v>11802</v>
      </c>
    </row>
    <row r="2240" customFormat="false" ht="13.8" hidden="false" customHeight="false" outlineLevel="0" collapsed="false">
      <c r="B2240" s="1" t="s">
        <v>11799</v>
      </c>
      <c r="C2240" s="33" t="s">
        <v>9445</v>
      </c>
      <c r="D2240" s="33" t="s">
        <v>11803</v>
      </c>
      <c r="E2240" s="1" t="s">
        <v>11770</v>
      </c>
      <c r="F2240" s="1" t="s">
        <v>11804</v>
      </c>
    </row>
    <row r="2241" customFormat="false" ht="13.8" hidden="false" customHeight="false" outlineLevel="0" collapsed="false">
      <c r="B2241" s="1" t="s">
        <v>11805</v>
      </c>
      <c r="C2241" s="33" t="s">
        <v>13265</v>
      </c>
      <c r="D2241" s="33" t="s">
        <v>11803</v>
      </c>
      <c r="E2241" s="1" t="s">
        <v>11770</v>
      </c>
      <c r="F2241" s="1" t="s">
        <v>11806</v>
      </c>
      <c r="G2241" s="1" t="s">
        <v>11807</v>
      </c>
    </row>
    <row r="2242" customFormat="false" ht="13.8" hidden="false" customHeight="false" outlineLevel="0" collapsed="false">
      <c r="B2242" s="1" t="s">
        <v>11808</v>
      </c>
      <c r="C2242" s="33" t="s">
        <v>5272</v>
      </c>
      <c r="D2242" s="33" t="s">
        <v>11803</v>
      </c>
      <c r="E2242" s="1" t="s">
        <v>11770</v>
      </c>
      <c r="F2242" s="1" t="s">
        <v>11809</v>
      </c>
      <c r="G2242" s="1" t="s">
        <v>11810</v>
      </c>
    </row>
    <row r="2243" customFormat="false" ht="13.8" hidden="false" customHeight="false" outlineLevel="0" collapsed="false">
      <c r="B2243" s="1" t="s">
        <v>11811</v>
      </c>
      <c r="C2243" s="33" t="s">
        <v>5269</v>
      </c>
      <c r="D2243" s="33" t="s">
        <v>11803</v>
      </c>
      <c r="E2243" s="1" t="s">
        <v>11770</v>
      </c>
      <c r="F2243" s="1" t="s">
        <v>11812</v>
      </c>
      <c r="G2243" s="1" t="s">
        <v>11813</v>
      </c>
    </row>
    <row r="2244" customFormat="false" ht="13.8" hidden="false" customHeight="false" outlineLevel="0" collapsed="false">
      <c r="B2244" s="1" t="s">
        <v>11814</v>
      </c>
      <c r="C2244" s="33" t="s">
        <v>13266</v>
      </c>
      <c r="D2244" s="33" t="s">
        <v>11803</v>
      </c>
      <c r="E2244" s="1" t="s">
        <v>11770</v>
      </c>
      <c r="F2244" s="1" t="s">
        <v>11815</v>
      </c>
      <c r="G2244" s="1" t="s">
        <v>11816</v>
      </c>
    </row>
    <row r="2245" customFormat="false" ht="13.8" hidden="false" customHeight="false" outlineLevel="0" collapsed="false">
      <c r="B2245" s="1" t="s">
        <v>11817</v>
      </c>
      <c r="C2245" s="33" t="s">
        <v>5275</v>
      </c>
      <c r="D2245" s="33" t="s">
        <v>11818</v>
      </c>
      <c r="E2245" s="1" t="s">
        <v>11819</v>
      </c>
      <c r="F2245" s="1" t="s">
        <v>11820</v>
      </c>
      <c r="G2245" s="1" t="s">
        <v>11821</v>
      </c>
    </row>
    <row r="2246" customFormat="false" ht="13.8" hidden="false" customHeight="false" outlineLevel="0" collapsed="false">
      <c r="B2246" s="1" t="s">
        <v>11817</v>
      </c>
      <c r="C2246" s="33" t="s">
        <v>13267</v>
      </c>
      <c r="D2246" s="33" t="s">
        <v>11818</v>
      </c>
      <c r="E2246" s="1" t="s">
        <v>11819</v>
      </c>
      <c r="F2246" s="1" t="s">
        <v>11822</v>
      </c>
      <c r="G2246" s="1" t="s">
        <v>11822</v>
      </c>
    </row>
    <row r="2247" customFormat="false" ht="13.8" hidden="false" customHeight="false" outlineLevel="0" collapsed="false">
      <c r="A2247" s="1" t="s">
        <v>11823</v>
      </c>
      <c r="B2247" s="1" t="s">
        <v>11824</v>
      </c>
      <c r="C2247" s="33" t="s">
        <v>5277</v>
      </c>
      <c r="D2247" s="33" t="s">
        <v>11825</v>
      </c>
      <c r="E2247" s="1" t="s">
        <v>11770</v>
      </c>
      <c r="F2247" s="1" t="s">
        <v>11826</v>
      </c>
      <c r="G2247" s="1" t="s">
        <v>11827</v>
      </c>
    </row>
    <row r="2248" customFormat="false" ht="13.8" hidden="false" customHeight="false" outlineLevel="0" collapsed="false">
      <c r="B2248" s="1" t="s">
        <v>11805</v>
      </c>
      <c r="C2248" s="33" t="s">
        <v>10241</v>
      </c>
      <c r="D2248" s="33" t="s">
        <v>11830</v>
      </c>
      <c r="E2248" s="1" t="s">
        <v>11770</v>
      </c>
      <c r="F2248" s="1" t="s">
        <v>11831</v>
      </c>
      <c r="G2248" s="1" t="s">
        <v>11832</v>
      </c>
    </row>
    <row r="2249" customFormat="false" ht="13.8" hidden="false" customHeight="false" outlineLevel="0" collapsed="false">
      <c r="B2249" s="1" t="s">
        <v>11805</v>
      </c>
      <c r="C2249" s="33" t="s">
        <v>13268</v>
      </c>
      <c r="D2249" s="33" t="s">
        <v>11834</v>
      </c>
      <c r="E2249" s="1" t="s">
        <v>11770</v>
      </c>
      <c r="F2249" s="1" t="s">
        <v>11835</v>
      </c>
      <c r="G2249" s="1" t="s">
        <v>11836</v>
      </c>
    </row>
    <row r="2250" customFormat="false" ht="13.8" hidden="false" customHeight="false" outlineLevel="0" collapsed="false">
      <c r="B2250" s="1" t="s">
        <v>11805</v>
      </c>
      <c r="C2250" s="33" t="s">
        <v>13269</v>
      </c>
      <c r="D2250" s="33" t="s">
        <v>11830</v>
      </c>
      <c r="E2250" s="1" t="s">
        <v>11770</v>
      </c>
      <c r="F2250" s="1" t="s">
        <v>11837</v>
      </c>
      <c r="G2250" s="1" t="s">
        <v>11838</v>
      </c>
    </row>
    <row r="2251" customFormat="false" ht="13.8" hidden="false" customHeight="false" outlineLevel="0" collapsed="false">
      <c r="B2251" s="1" t="s">
        <v>11805</v>
      </c>
      <c r="C2251" s="33" t="s">
        <v>5246</v>
      </c>
      <c r="D2251" s="33" t="s">
        <v>11830</v>
      </c>
      <c r="E2251" s="1" t="s">
        <v>11770</v>
      </c>
    </row>
    <row r="2252" customFormat="false" ht="13.8" hidden="false" customHeight="false" outlineLevel="0" collapsed="false">
      <c r="B2252" s="1" t="s">
        <v>11845</v>
      </c>
      <c r="C2252" s="33" t="s">
        <v>5279</v>
      </c>
      <c r="D2252" s="33" t="s">
        <v>11834</v>
      </c>
      <c r="E2252" s="1" t="s">
        <v>11770</v>
      </c>
      <c r="F2252" s="1" t="s">
        <v>11846</v>
      </c>
      <c r="G2252" s="1" t="s">
        <v>11847</v>
      </c>
    </row>
    <row r="2253" customFormat="false" ht="13.8" hidden="false" customHeight="false" outlineLevel="0" collapsed="false">
      <c r="B2253" s="1" t="s">
        <v>11845</v>
      </c>
      <c r="C2253" s="33" t="s">
        <v>13270</v>
      </c>
      <c r="D2253" s="33" t="s">
        <v>11834</v>
      </c>
      <c r="E2253" s="1" t="s">
        <v>11770</v>
      </c>
      <c r="F2253" s="1" t="s">
        <v>11848</v>
      </c>
      <c r="G2253" s="1" t="s">
        <v>11849</v>
      </c>
    </row>
    <row r="2254" customFormat="false" ht="13.8" hidden="false" customHeight="false" outlineLevel="0" collapsed="false">
      <c r="B2254" s="1" t="s">
        <v>11845</v>
      </c>
      <c r="C2254" s="33" t="s">
        <v>13271</v>
      </c>
      <c r="D2254" s="33" t="s">
        <v>11834</v>
      </c>
      <c r="E2254" s="1" t="s">
        <v>11770</v>
      </c>
      <c r="F2254" s="1" t="s">
        <v>11848</v>
      </c>
      <c r="G2254" s="1" t="s">
        <v>11849</v>
      </c>
    </row>
    <row r="2255" customFormat="false" ht="13.8" hidden="false" customHeight="false" outlineLevel="0" collapsed="false">
      <c r="B2255" s="1" t="s">
        <v>11814</v>
      </c>
      <c r="C2255" s="33" t="s">
        <v>5292</v>
      </c>
      <c r="D2255" s="33" t="s">
        <v>11851</v>
      </c>
      <c r="E2255" s="1" t="s">
        <v>11770</v>
      </c>
      <c r="F2255" s="1" t="s">
        <v>11852</v>
      </c>
      <c r="G2255" s="1" t="s">
        <v>11853</v>
      </c>
    </row>
    <row r="2256" customFormat="false" ht="13.8" hidden="false" customHeight="false" outlineLevel="0" collapsed="false">
      <c r="B2256" s="1" t="s">
        <v>11814</v>
      </c>
      <c r="C2256" s="33" t="s">
        <v>13272</v>
      </c>
      <c r="D2256" s="33" t="s">
        <v>11854</v>
      </c>
      <c r="E2256" s="1" t="s">
        <v>11770</v>
      </c>
      <c r="F2256" s="1" t="s">
        <v>11822</v>
      </c>
      <c r="G2256" s="1" t="s">
        <v>11822</v>
      </c>
    </row>
    <row r="2257" customFormat="false" ht="13.8" hidden="false" customHeight="false" outlineLevel="0" collapsed="false">
      <c r="B2257" s="1" t="s">
        <v>11855</v>
      </c>
      <c r="C2257" s="33" t="s">
        <v>13273</v>
      </c>
      <c r="D2257" s="33" t="s">
        <v>11851</v>
      </c>
      <c r="E2257" s="1" t="s">
        <v>11770</v>
      </c>
      <c r="F2257" s="1" t="s">
        <v>11856</v>
      </c>
      <c r="G2257" s="1" t="s">
        <v>11857</v>
      </c>
    </row>
    <row r="2258" customFormat="false" ht="13.8" hidden="false" customHeight="false" outlineLevel="0" collapsed="false">
      <c r="B2258" s="1" t="s">
        <v>11762</v>
      </c>
      <c r="C2258" s="33" t="s">
        <v>13274</v>
      </c>
      <c r="D2258" s="33" t="s">
        <v>11891</v>
      </c>
      <c r="E2258" s="1" t="s">
        <v>11770</v>
      </c>
      <c r="F2258" s="1" t="s">
        <v>11892</v>
      </c>
      <c r="G2258" s="1" t="s">
        <v>11893</v>
      </c>
    </row>
    <row r="2259" customFormat="false" ht="13.8" hidden="false" customHeight="false" outlineLevel="0" collapsed="false">
      <c r="B2259" s="1" t="s">
        <v>11762</v>
      </c>
      <c r="C2259" s="33" t="s">
        <v>13275</v>
      </c>
      <c r="D2259" s="33" t="s">
        <v>11891</v>
      </c>
      <c r="E2259" s="1" t="s">
        <v>11770</v>
      </c>
      <c r="F2259" s="1" t="s">
        <v>11895</v>
      </c>
      <c r="G2259" s="1" t="s">
        <v>11895</v>
      </c>
    </row>
    <row r="2260" customFormat="false" ht="13.8" hidden="false" customHeight="false" outlineLevel="0" collapsed="false">
      <c r="A2260" s="1" t="s">
        <v>12077</v>
      </c>
      <c r="B2260" s="1" t="s">
        <v>11808</v>
      </c>
      <c r="C2260" s="33" t="s">
        <v>13276</v>
      </c>
      <c r="D2260" s="33" t="s">
        <v>12079</v>
      </c>
      <c r="E2260" s="1" t="s">
        <v>11819</v>
      </c>
      <c r="F2260" s="1" t="s">
        <v>12080</v>
      </c>
      <c r="G2260" s="1" t="s">
        <v>12081</v>
      </c>
    </row>
    <row r="2261" customFormat="false" ht="13.8" hidden="false" customHeight="false" outlineLevel="0" collapsed="false">
      <c r="B2261" s="1" t="s">
        <v>11808</v>
      </c>
      <c r="C2261" s="33" t="s">
        <v>13277</v>
      </c>
      <c r="D2261" s="33" t="s">
        <v>12079</v>
      </c>
      <c r="E2261" s="1" t="s">
        <v>11819</v>
      </c>
      <c r="F2261" s="1" t="s">
        <v>12100</v>
      </c>
    </row>
    <row r="2262" customFormat="false" ht="13.8" hidden="false" customHeight="false" outlineLevel="0" collapsed="false">
      <c r="B2262" s="1" t="s">
        <v>11808</v>
      </c>
      <c r="C2262" s="33" t="s">
        <v>13278</v>
      </c>
      <c r="D2262" s="33" t="s">
        <v>12079</v>
      </c>
      <c r="E2262" s="1" t="s">
        <v>11819</v>
      </c>
      <c r="F2262" s="1" t="s">
        <v>12122</v>
      </c>
    </row>
    <row r="2263" customFormat="false" ht="13.8" hidden="false" customHeight="false" outlineLevel="0" collapsed="false">
      <c r="B2263" s="1" t="s">
        <v>12133</v>
      </c>
      <c r="C2263" s="33" t="s">
        <v>13279</v>
      </c>
      <c r="D2263" s="33" t="s">
        <v>12079</v>
      </c>
      <c r="E2263" s="1" t="s">
        <v>11819</v>
      </c>
      <c r="F2263" s="1" t="s">
        <v>12131</v>
      </c>
      <c r="G2263" s="1" t="s">
        <v>12132</v>
      </c>
    </row>
    <row r="2264" customFormat="false" ht="13.8" hidden="false" customHeight="false" outlineLevel="0" collapsed="false">
      <c r="B2264" s="1" t="s">
        <v>11808</v>
      </c>
      <c r="C2264" s="33" t="s">
        <v>13280</v>
      </c>
      <c r="D2264" s="33" t="s">
        <v>12079</v>
      </c>
      <c r="E2264" s="1" t="s">
        <v>11819</v>
      </c>
      <c r="F2264" s="1" t="s">
        <v>12131</v>
      </c>
      <c r="G2264" s="1" t="s">
        <v>12132</v>
      </c>
    </row>
    <row r="2265" customFormat="false" ht="13.8" hidden="false" customHeight="false" outlineLevel="0" collapsed="false">
      <c r="A2265" s="1" t="s">
        <v>11749</v>
      </c>
      <c r="B2265" s="1" t="s">
        <v>11750</v>
      </c>
      <c r="C2265" s="33" t="s">
        <v>8579</v>
      </c>
      <c r="D2265" s="33" t="s">
        <v>11751</v>
      </c>
      <c r="E2265" s="1" t="s">
        <v>11752</v>
      </c>
      <c r="F2265" s="1" t="s">
        <v>11753</v>
      </c>
      <c r="G2265" s="1" t="s">
        <v>11754</v>
      </c>
    </row>
    <row r="2266" customFormat="false" ht="13.8" hidden="false" customHeight="false" outlineLevel="0" collapsed="false">
      <c r="B2266" s="1" t="s">
        <v>11756</v>
      </c>
      <c r="C2266" s="33" t="s">
        <v>8588</v>
      </c>
      <c r="D2266" s="33" t="s">
        <v>11751</v>
      </c>
      <c r="E2266" s="1" t="s">
        <v>11752</v>
      </c>
    </row>
    <row r="2267" customFormat="false" ht="13.8" hidden="false" customHeight="false" outlineLevel="0" collapsed="false">
      <c r="B2267" s="1" t="s">
        <v>11757</v>
      </c>
      <c r="C2267" s="33" t="s">
        <v>6053</v>
      </c>
      <c r="D2267" s="33" t="s">
        <v>11751</v>
      </c>
      <c r="E2267" s="1" t="s">
        <v>11752</v>
      </c>
      <c r="F2267" s="1" t="s">
        <v>11758</v>
      </c>
      <c r="G2267" s="1" t="s">
        <v>11759</v>
      </c>
    </row>
    <row r="2268" customFormat="false" ht="13.8" hidden="false" customHeight="false" outlineLevel="0" collapsed="false">
      <c r="B2268" s="1" t="s">
        <v>11757</v>
      </c>
      <c r="C2268" s="33" t="s">
        <v>6055</v>
      </c>
      <c r="D2268" s="33" t="s">
        <v>11751</v>
      </c>
      <c r="E2268" s="1" t="s">
        <v>11752</v>
      </c>
    </row>
    <row r="2269" customFormat="false" ht="13.8" hidden="false" customHeight="false" outlineLevel="0" collapsed="false">
      <c r="B2269" s="1" t="s">
        <v>11757</v>
      </c>
      <c r="C2269" s="33" t="s">
        <v>8877</v>
      </c>
      <c r="D2269" s="33" t="s">
        <v>11751</v>
      </c>
      <c r="E2269" s="1" t="s">
        <v>11752</v>
      </c>
    </row>
    <row r="2270" customFormat="false" ht="13.8" hidden="false" customHeight="false" outlineLevel="0" collapsed="false">
      <c r="B2270" s="1" t="s">
        <v>11762</v>
      </c>
      <c r="C2270" s="33" t="s">
        <v>5372</v>
      </c>
      <c r="D2270" s="33" t="s">
        <v>11763</v>
      </c>
      <c r="E2270" s="1" t="s">
        <v>11752</v>
      </c>
      <c r="F2270" s="1" t="s">
        <v>11764</v>
      </c>
      <c r="G2270" s="1" t="s">
        <v>11765</v>
      </c>
    </row>
    <row r="2271" customFormat="false" ht="13.8" hidden="false" customHeight="false" outlineLevel="0" collapsed="false">
      <c r="B2271" s="1" t="s">
        <v>11762</v>
      </c>
      <c r="C2271" s="33" t="s">
        <v>13281</v>
      </c>
      <c r="D2271" s="33" t="s">
        <v>11763</v>
      </c>
      <c r="E2271" s="1" t="s">
        <v>11752</v>
      </c>
      <c r="F2271" s="1" t="s">
        <v>11766</v>
      </c>
      <c r="G2271" s="1" t="s">
        <v>11767</v>
      </c>
    </row>
    <row r="2272" customFormat="false" ht="13.8" hidden="false" customHeight="false" outlineLevel="0" collapsed="false">
      <c r="B2272" s="1" t="s">
        <v>11768</v>
      </c>
      <c r="C2272" s="33" t="s">
        <v>13282</v>
      </c>
      <c r="D2272" s="33" t="s">
        <v>11769</v>
      </c>
      <c r="E2272" s="1" t="s">
        <v>11770</v>
      </c>
      <c r="F2272" s="1" t="s">
        <v>11771</v>
      </c>
    </row>
    <row r="2273" customFormat="false" ht="13.8" hidden="false" customHeight="false" outlineLevel="0" collapsed="false">
      <c r="B2273" s="1" t="s">
        <v>11772</v>
      </c>
      <c r="C2273" s="33" t="s">
        <v>13283</v>
      </c>
      <c r="D2273" s="33" t="s">
        <v>11769</v>
      </c>
      <c r="E2273" s="1" t="s">
        <v>11770</v>
      </c>
      <c r="F2273" s="1" t="s">
        <v>11773</v>
      </c>
    </row>
    <row r="2274" customFormat="false" ht="13.8" hidden="false" customHeight="false" outlineLevel="0" collapsed="false">
      <c r="B2274" s="1" t="s">
        <v>11774</v>
      </c>
      <c r="C2274" s="33" t="s">
        <v>13284</v>
      </c>
      <c r="D2274" s="33" t="s">
        <v>11769</v>
      </c>
      <c r="E2274" s="1" t="s">
        <v>11770</v>
      </c>
      <c r="F2274" s="1" t="s">
        <v>11775</v>
      </c>
    </row>
    <row r="2275" customFormat="false" ht="13.8" hidden="false" customHeight="false" outlineLevel="0" collapsed="false">
      <c r="B2275" s="1" t="s">
        <v>11776</v>
      </c>
      <c r="C2275" s="33" t="s">
        <v>13285</v>
      </c>
      <c r="D2275" s="33" t="s">
        <v>11769</v>
      </c>
      <c r="E2275" s="1" t="s">
        <v>11770</v>
      </c>
      <c r="F2275" s="1" t="s">
        <v>11777</v>
      </c>
    </row>
    <row r="2276" customFormat="false" ht="13.8" hidden="false" customHeight="false" outlineLevel="0" collapsed="false">
      <c r="B2276" s="1" t="s">
        <v>11778</v>
      </c>
      <c r="C2276" s="33" t="s">
        <v>13286</v>
      </c>
      <c r="D2276" s="33" t="s">
        <v>11769</v>
      </c>
      <c r="E2276" s="1" t="s">
        <v>11770</v>
      </c>
      <c r="F2276" s="1" t="s">
        <v>11779</v>
      </c>
    </row>
    <row r="2277" customFormat="false" ht="13.8" hidden="false" customHeight="false" outlineLevel="0" collapsed="false">
      <c r="B2277" s="1" t="s">
        <v>11780</v>
      </c>
      <c r="C2277" s="33" t="s">
        <v>13287</v>
      </c>
      <c r="D2277" s="33" t="s">
        <v>11769</v>
      </c>
      <c r="E2277" s="1" t="s">
        <v>11770</v>
      </c>
      <c r="F2277" s="1" t="s">
        <v>11781</v>
      </c>
    </row>
    <row r="2278" customFormat="false" ht="13.8" hidden="false" customHeight="false" outlineLevel="0" collapsed="false">
      <c r="B2278" s="1" t="s">
        <v>11782</v>
      </c>
      <c r="C2278" s="33" t="s">
        <v>13288</v>
      </c>
      <c r="D2278" s="33" t="s">
        <v>11769</v>
      </c>
      <c r="E2278" s="1" t="s">
        <v>11770</v>
      </c>
      <c r="F2278" s="1" t="s">
        <v>11784</v>
      </c>
    </row>
    <row r="2279" customFormat="false" ht="13.8" hidden="false" customHeight="false" outlineLevel="0" collapsed="false">
      <c r="B2279" s="1" t="s">
        <v>11785</v>
      </c>
      <c r="C2279" s="33" t="s">
        <v>13289</v>
      </c>
      <c r="D2279" s="33" t="s">
        <v>11786</v>
      </c>
      <c r="E2279" s="1" t="s">
        <v>11770</v>
      </c>
      <c r="F2279" s="1" t="s">
        <v>11787</v>
      </c>
    </row>
    <row r="2280" customFormat="false" ht="13.8" hidden="false" customHeight="false" outlineLevel="0" collapsed="false">
      <c r="B2280" s="1" t="s">
        <v>11788</v>
      </c>
      <c r="C2280" s="33" t="s">
        <v>13290</v>
      </c>
      <c r="D2280" s="33" t="s">
        <v>11786</v>
      </c>
      <c r="E2280" s="1" t="s">
        <v>11770</v>
      </c>
      <c r="F2280" s="1" t="s">
        <v>11789</v>
      </c>
    </row>
    <row r="2281" customFormat="false" ht="13.8" hidden="false" customHeight="false" outlineLevel="0" collapsed="false">
      <c r="B2281" s="1" t="s">
        <v>11790</v>
      </c>
      <c r="C2281" s="33" t="s">
        <v>13291</v>
      </c>
      <c r="D2281" s="33" t="s">
        <v>11786</v>
      </c>
      <c r="E2281" s="1" t="s">
        <v>11770</v>
      </c>
      <c r="F2281" s="1" t="s">
        <v>11791</v>
      </c>
    </row>
    <row r="2282" customFormat="false" ht="13.8" hidden="false" customHeight="false" outlineLevel="0" collapsed="false">
      <c r="B2282" s="1" t="s">
        <v>11792</v>
      </c>
      <c r="C2282" s="33" t="s">
        <v>13292</v>
      </c>
      <c r="D2282" s="33" t="s">
        <v>11786</v>
      </c>
      <c r="E2282" s="1" t="s">
        <v>11770</v>
      </c>
      <c r="F2282" s="1" t="s">
        <v>11794</v>
      </c>
    </row>
    <row r="2283" customFormat="false" ht="13.8" hidden="false" customHeight="false" outlineLevel="0" collapsed="false">
      <c r="B2283" s="1" t="s">
        <v>11795</v>
      </c>
      <c r="C2283" s="33" t="s">
        <v>9542</v>
      </c>
      <c r="D2283" s="33" t="s">
        <v>11786</v>
      </c>
      <c r="E2283" s="1" t="s">
        <v>11770</v>
      </c>
      <c r="F2283" s="1" t="s">
        <v>11796</v>
      </c>
    </row>
    <row r="2284" customFormat="false" ht="13.8" hidden="false" customHeight="false" outlineLevel="0" collapsed="false">
      <c r="B2284" s="1" t="s">
        <v>11797</v>
      </c>
      <c r="C2284" s="33" t="s">
        <v>13293</v>
      </c>
      <c r="D2284" s="33" t="s">
        <v>11786</v>
      </c>
      <c r="E2284" s="1" t="s">
        <v>11770</v>
      </c>
      <c r="F2284" s="1" t="s">
        <v>11798</v>
      </c>
    </row>
    <row r="2285" customFormat="false" ht="13.8" hidden="false" customHeight="false" outlineLevel="0" collapsed="false">
      <c r="B2285" s="1" t="s">
        <v>11799</v>
      </c>
      <c r="C2285" s="33" t="s">
        <v>9544</v>
      </c>
      <c r="D2285" s="33" t="s">
        <v>11800</v>
      </c>
      <c r="E2285" s="1" t="s">
        <v>11770</v>
      </c>
      <c r="F2285" s="1" t="s">
        <v>11801</v>
      </c>
    </row>
    <row r="2286" customFormat="false" ht="13.8" hidden="false" customHeight="false" outlineLevel="0" collapsed="false">
      <c r="B2286" s="1" t="s">
        <v>11799</v>
      </c>
      <c r="C2286" s="33" t="s">
        <v>9540</v>
      </c>
      <c r="D2286" s="33" t="s">
        <v>11786</v>
      </c>
      <c r="E2286" s="1" t="s">
        <v>11770</v>
      </c>
      <c r="F2286" s="1" t="s">
        <v>11802</v>
      </c>
    </row>
    <row r="2287" customFormat="false" ht="13.8" hidden="false" customHeight="false" outlineLevel="0" collapsed="false">
      <c r="B2287" s="1" t="s">
        <v>11799</v>
      </c>
      <c r="C2287" s="33" t="s">
        <v>9538</v>
      </c>
      <c r="D2287" s="33" t="s">
        <v>11803</v>
      </c>
      <c r="E2287" s="1" t="s">
        <v>11770</v>
      </c>
      <c r="F2287" s="1" t="s">
        <v>11804</v>
      </c>
    </row>
    <row r="2288" customFormat="false" ht="13.8" hidden="false" customHeight="false" outlineLevel="0" collapsed="false">
      <c r="B2288" s="1" t="s">
        <v>11805</v>
      </c>
      <c r="C2288" s="33" t="s">
        <v>13294</v>
      </c>
      <c r="D2288" s="33" t="s">
        <v>11803</v>
      </c>
      <c r="E2288" s="1" t="s">
        <v>11770</v>
      </c>
      <c r="F2288" s="1" t="s">
        <v>11806</v>
      </c>
      <c r="G2288" s="1" t="s">
        <v>11807</v>
      </c>
    </row>
    <row r="2289" customFormat="false" ht="13.8" hidden="false" customHeight="false" outlineLevel="0" collapsed="false">
      <c r="B2289" s="1" t="s">
        <v>11808</v>
      </c>
      <c r="C2289" s="33" t="s">
        <v>8879</v>
      </c>
      <c r="D2289" s="33" t="s">
        <v>11803</v>
      </c>
      <c r="E2289" s="1" t="s">
        <v>11770</v>
      </c>
      <c r="F2289" s="1" t="s">
        <v>11809</v>
      </c>
      <c r="G2289" s="1" t="s">
        <v>11810</v>
      </c>
    </row>
    <row r="2290" customFormat="false" ht="13.8" hidden="false" customHeight="false" outlineLevel="0" collapsed="false">
      <c r="B2290" s="1" t="s">
        <v>11811</v>
      </c>
      <c r="C2290" s="33" t="s">
        <v>5340</v>
      </c>
      <c r="D2290" s="33" t="s">
        <v>11803</v>
      </c>
      <c r="E2290" s="1" t="s">
        <v>11770</v>
      </c>
      <c r="F2290" s="1" t="s">
        <v>11812</v>
      </c>
      <c r="G2290" s="1" t="s">
        <v>11813</v>
      </c>
    </row>
    <row r="2291" customFormat="false" ht="13.8" hidden="false" customHeight="false" outlineLevel="0" collapsed="false">
      <c r="B2291" s="1" t="s">
        <v>11814</v>
      </c>
      <c r="C2291" s="33" t="s">
        <v>13295</v>
      </c>
      <c r="D2291" s="33" t="s">
        <v>11803</v>
      </c>
      <c r="E2291" s="1" t="s">
        <v>11770</v>
      </c>
      <c r="F2291" s="1" t="s">
        <v>11815</v>
      </c>
      <c r="G2291" s="1" t="s">
        <v>11816</v>
      </c>
    </row>
    <row r="2292" customFormat="false" ht="13.8" hidden="false" customHeight="false" outlineLevel="0" collapsed="false">
      <c r="B2292" s="1" t="s">
        <v>11817</v>
      </c>
      <c r="C2292" s="33" t="s">
        <v>5343</v>
      </c>
      <c r="D2292" s="33" t="s">
        <v>11818</v>
      </c>
      <c r="E2292" s="1" t="s">
        <v>11819</v>
      </c>
      <c r="F2292" s="1" t="s">
        <v>11820</v>
      </c>
      <c r="G2292" s="1" t="s">
        <v>11821</v>
      </c>
    </row>
    <row r="2293" customFormat="false" ht="13.8" hidden="false" customHeight="false" outlineLevel="0" collapsed="false">
      <c r="B2293" s="1" t="s">
        <v>11817</v>
      </c>
      <c r="C2293" s="33" t="s">
        <v>13296</v>
      </c>
      <c r="D2293" s="33" t="s">
        <v>11818</v>
      </c>
      <c r="E2293" s="1" t="s">
        <v>11819</v>
      </c>
      <c r="F2293" s="1" t="s">
        <v>11822</v>
      </c>
      <c r="G2293" s="1" t="s">
        <v>11822</v>
      </c>
    </row>
    <row r="2294" customFormat="false" ht="13.8" hidden="false" customHeight="false" outlineLevel="0" collapsed="false">
      <c r="A2294" s="1" t="s">
        <v>11823</v>
      </c>
      <c r="B2294" s="1" t="s">
        <v>11824</v>
      </c>
      <c r="C2294" s="33" t="s">
        <v>5345</v>
      </c>
      <c r="D2294" s="33" t="s">
        <v>11825</v>
      </c>
      <c r="E2294" s="1" t="s">
        <v>11770</v>
      </c>
      <c r="F2294" s="1" t="s">
        <v>11826</v>
      </c>
      <c r="G2294" s="1" t="s">
        <v>11827</v>
      </c>
    </row>
    <row r="2295" customFormat="false" ht="13.8" hidden="false" customHeight="false" outlineLevel="0" collapsed="false">
      <c r="B2295" s="1" t="s">
        <v>11805</v>
      </c>
      <c r="C2295" s="33" t="s">
        <v>10251</v>
      </c>
      <c r="D2295" s="33" t="s">
        <v>11830</v>
      </c>
      <c r="E2295" s="1" t="s">
        <v>11770</v>
      </c>
      <c r="F2295" s="1" t="s">
        <v>11831</v>
      </c>
      <c r="G2295" s="1" t="s">
        <v>11832</v>
      </c>
    </row>
    <row r="2296" customFormat="false" ht="13.8" hidden="false" customHeight="false" outlineLevel="0" collapsed="false">
      <c r="B2296" s="1" t="s">
        <v>11805</v>
      </c>
      <c r="C2296" s="33" t="s">
        <v>13297</v>
      </c>
      <c r="D2296" s="33" t="s">
        <v>11834</v>
      </c>
      <c r="E2296" s="1" t="s">
        <v>11770</v>
      </c>
      <c r="F2296" s="1" t="s">
        <v>11835</v>
      </c>
      <c r="G2296" s="1" t="s">
        <v>11836</v>
      </c>
    </row>
    <row r="2297" customFormat="false" ht="13.8" hidden="false" customHeight="false" outlineLevel="0" collapsed="false">
      <c r="B2297" s="1" t="s">
        <v>11805</v>
      </c>
      <c r="C2297" s="33" t="s">
        <v>13298</v>
      </c>
      <c r="D2297" s="33" t="s">
        <v>11830</v>
      </c>
      <c r="E2297" s="1" t="s">
        <v>11770</v>
      </c>
      <c r="F2297" s="1" t="s">
        <v>11837</v>
      </c>
      <c r="G2297" s="1" t="s">
        <v>11838</v>
      </c>
    </row>
    <row r="2298" customFormat="false" ht="13.8" hidden="false" customHeight="false" outlineLevel="0" collapsed="false">
      <c r="B2298" s="1" t="s">
        <v>11805</v>
      </c>
      <c r="C2298" s="33" t="s">
        <v>5306</v>
      </c>
      <c r="D2298" s="33" t="s">
        <v>11830</v>
      </c>
      <c r="E2298" s="1" t="s">
        <v>11770</v>
      </c>
    </row>
    <row r="2299" customFormat="false" ht="13.8" hidden="false" customHeight="false" outlineLevel="0" collapsed="false">
      <c r="B2299" s="1" t="s">
        <v>11845</v>
      </c>
      <c r="C2299" s="33" t="s">
        <v>5347</v>
      </c>
      <c r="D2299" s="33" t="s">
        <v>11834</v>
      </c>
      <c r="E2299" s="1" t="s">
        <v>11770</v>
      </c>
      <c r="F2299" s="1" t="s">
        <v>11846</v>
      </c>
      <c r="G2299" s="1" t="s">
        <v>11847</v>
      </c>
    </row>
    <row r="2300" customFormat="false" ht="13.8" hidden="false" customHeight="false" outlineLevel="0" collapsed="false">
      <c r="B2300" s="1" t="s">
        <v>11845</v>
      </c>
      <c r="C2300" s="33" t="s">
        <v>13299</v>
      </c>
      <c r="D2300" s="33" t="s">
        <v>11834</v>
      </c>
      <c r="E2300" s="1" t="s">
        <v>11770</v>
      </c>
      <c r="F2300" s="1" t="s">
        <v>11848</v>
      </c>
      <c r="G2300" s="1" t="s">
        <v>11849</v>
      </c>
    </row>
    <row r="2301" customFormat="false" ht="13.8" hidden="false" customHeight="false" outlineLevel="0" collapsed="false">
      <c r="B2301" s="1" t="s">
        <v>11845</v>
      </c>
      <c r="C2301" s="33" t="s">
        <v>13300</v>
      </c>
      <c r="D2301" s="33" t="s">
        <v>11834</v>
      </c>
      <c r="E2301" s="1" t="s">
        <v>11770</v>
      </c>
      <c r="F2301" s="1" t="s">
        <v>11848</v>
      </c>
      <c r="G2301" s="1" t="s">
        <v>11849</v>
      </c>
    </row>
    <row r="2302" customFormat="false" ht="13.8" hidden="false" customHeight="false" outlineLevel="0" collapsed="false">
      <c r="B2302" s="1" t="s">
        <v>11814</v>
      </c>
      <c r="C2302" s="33" t="s">
        <v>5361</v>
      </c>
      <c r="D2302" s="33" t="s">
        <v>11851</v>
      </c>
      <c r="E2302" s="1" t="s">
        <v>11770</v>
      </c>
      <c r="F2302" s="1" t="s">
        <v>11852</v>
      </c>
      <c r="G2302" s="1" t="s">
        <v>11853</v>
      </c>
    </row>
    <row r="2303" customFormat="false" ht="13.8" hidden="false" customHeight="false" outlineLevel="0" collapsed="false">
      <c r="B2303" s="1" t="s">
        <v>11814</v>
      </c>
      <c r="C2303" s="33" t="s">
        <v>13301</v>
      </c>
      <c r="D2303" s="33" t="s">
        <v>11854</v>
      </c>
      <c r="E2303" s="1" t="s">
        <v>11770</v>
      </c>
      <c r="F2303" s="1" t="s">
        <v>11822</v>
      </c>
      <c r="G2303" s="1" t="s">
        <v>11822</v>
      </c>
    </row>
    <row r="2304" customFormat="false" ht="13.8" hidden="false" customHeight="false" outlineLevel="0" collapsed="false">
      <c r="B2304" s="1" t="s">
        <v>11855</v>
      </c>
      <c r="C2304" s="33" t="s">
        <v>13302</v>
      </c>
      <c r="D2304" s="33" t="s">
        <v>11851</v>
      </c>
      <c r="E2304" s="1" t="s">
        <v>11770</v>
      </c>
      <c r="F2304" s="1" t="s">
        <v>11856</v>
      </c>
      <c r="G2304" s="1" t="s">
        <v>11857</v>
      </c>
    </row>
    <row r="2305" customFormat="false" ht="13.8" hidden="false" customHeight="false" outlineLevel="0" collapsed="false">
      <c r="B2305" s="1" t="s">
        <v>11762</v>
      </c>
      <c r="C2305" s="33" t="s">
        <v>13303</v>
      </c>
      <c r="D2305" s="33" t="s">
        <v>11891</v>
      </c>
      <c r="E2305" s="1" t="s">
        <v>11770</v>
      </c>
      <c r="F2305" s="1" t="s">
        <v>11892</v>
      </c>
      <c r="G2305" s="1" t="s">
        <v>11893</v>
      </c>
    </row>
    <row r="2306" customFormat="false" ht="13.8" hidden="false" customHeight="false" outlineLevel="0" collapsed="false">
      <c r="B2306" s="1" t="s">
        <v>11762</v>
      </c>
      <c r="C2306" s="33" t="s">
        <v>13304</v>
      </c>
      <c r="D2306" s="33" t="s">
        <v>11891</v>
      </c>
      <c r="E2306" s="1" t="s">
        <v>11770</v>
      </c>
      <c r="F2306" s="1" t="s">
        <v>11895</v>
      </c>
      <c r="G2306" s="1" t="s">
        <v>11895</v>
      </c>
    </row>
    <row r="2307" customFormat="false" ht="13.8" hidden="false" customHeight="false" outlineLevel="0" collapsed="false">
      <c r="A2307" s="1" t="s">
        <v>12077</v>
      </c>
      <c r="B2307" s="1" t="s">
        <v>11808</v>
      </c>
      <c r="C2307" s="33" t="s">
        <v>13305</v>
      </c>
      <c r="D2307" s="33" t="s">
        <v>12079</v>
      </c>
      <c r="E2307" s="1" t="s">
        <v>11819</v>
      </c>
      <c r="F2307" s="1" t="s">
        <v>12080</v>
      </c>
      <c r="G2307" s="1" t="s">
        <v>12081</v>
      </c>
    </row>
    <row r="2308" customFormat="false" ht="13.8" hidden="false" customHeight="false" outlineLevel="0" collapsed="false">
      <c r="B2308" s="1" t="s">
        <v>11808</v>
      </c>
      <c r="C2308" s="33" t="s">
        <v>13306</v>
      </c>
      <c r="D2308" s="33" t="s">
        <v>12079</v>
      </c>
      <c r="E2308" s="1" t="s">
        <v>11819</v>
      </c>
      <c r="F2308" s="1" t="s">
        <v>12100</v>
      </c>
    </row>
    <row r="2309" customFormat="false" ht="13.8" hidden="false" customHeight="false" outlineLevel="0" collapsed="false">
      <c r="B2309" s="1" t="s">
        <v>11808</v>
      </c>
      <c r="C2309" s="33" t="s">
        <v>13307</v>
      </c>
      <c r="D2309" s="33" t="s">
        <v>12079</v>
      </c>
      <c r="E2309" s="1" t="s">
        <v>11819</v>
      </c>
      <c r="F2309" s="1" t="s">
        <v>12122</v>
      </c>
    </row>
    <row r="2310" customFormat="false" ht="13.8" hidden="false" customHeight="false" outlineLevel="0" collapsed="false">
      <c r="B2310" s="1" t="s">
        <v>12133</v>
      </c>
      <c r="C2310" s="33" t="s">
        <v>13308</v>
      </c>
      <c r="D2310" s="33" t="s">
        <v>12079</v>
      </c>
      <c r="E2310" s="1" t="s">
        <v>11819</v>
      </c>
      <c r="F2310" s="1" t="s">
        <v>12131</v>
      </c>
      <c r="G2310" s="1" t="s">
        <v>12132</v>
      </c>
    </row>
    <row r="2311" customFormat="false" ht="13.8" hidden="false" customHeight="false" outlineLevel="0" collapsed="false">
      <c r="B2311" s="1" t="s">
        <v>11808</v>
      </c>
      <c r="C2311" s="33" t="s">
        <v>13309</v>
      </c>
      <c r="D2311" s="33" t="s">
        <v>12079</v>
      </c>
      <c r="E2311" s="1" t="s">
        <v>11819</v>
      </c>
      <c r="F2311" s="1" t="s">
        <v>12131</v>
      </c>
      <c r="G2311" s="1" t="s">
        <v>12132</v>
      </c>
    </row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77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1" sqref="C1137:C1505 B5"/>
    </sheetView>
  </sheetViews>
  <sheetFormatPr defaultColWidth="17.15625" defaultRowHeight="12" zeroHeight="false" outlineLevelRow="0" outlineLevelCol="0"/>
  <cols>
    <col collapsed="false" customWidth="true" hidden="false" outlineLevel="0" max="1" min="1" style="128" width="18.8"/>
    <col collapsed="false" customWidth="true" hidden="false" outlineLevel="0" max="2" min="2" style="128" width="44.76"/>
    <col collapsed="false" customWidth="true" hidden="false" outlineLevel="0" max="3" min="3" style="128" width="46.78"/>
    <col collapsed="false" customWidth="true" hidden="false" outlineLevel="0" max="4" min="4" style="128" width="115.21"/>
    <col collapsed="false" customWidth="true" hidden="false" outlineLevel="0" max="5" min="5" style="128" width="100.08"/>
    <col collapsed="false" customWidth="true" hidden="false" outlineLevel="0" max="6" min="6" style="128" width="211.17"/>
    <col collapsed="false" customWidth="true" hidden="false" outlineLevel="0" max="7" min="7" style="128" width="30.36"/>
    <col collapsed="false" customWidth="true" hidden="false" outlineLevel="0" max="8" min="8" style="128" width="14.77"/>
    <col collapsed="false" customWidth="true" hidden="false" outlineLevel="0" max="9" min="9" style="128" width="38.89"/>
    <col collapsed="false" customWidth="true" hidden="false" outlineLevel="0" max="10" min="10" style="128" width="45.77"/>
    <col collapsed="false" customWidth="true" hidden="false" outlineLevel="0" max="11" min="11" style="128" width="14.77"/>
    <col collapsed="false" customWidth="true" hidden="false" outlineLevel="0" max="12" min="12" style="128" width="48.62"/>
    <col collapsed="false" customWidth="true" hidden="false" outlineLevel="0" max="13" min="13" style="128" width="72.93"/>
    <col collapsed="false" customWidth="true" hidden="false" outlineLevel="0" max="14" min="14" style="128" width="20.09"/>
    <col collapsed="false" customWidth="true" hidden="false" outlineLevel="0" max="15" min="15" style="128" width="44.95"/>
    <col collapsed="false" customWidth="false" hidden="false" outlineLevel="0" max="16384" min="16" style="129" width="17.15"/>
  </cols>
  <sheetData>
    <row r="1" customFormat="false" ht="17.35" hidden="false" customHeight="false" outlineLevel="0" collapsed="false">
      <c r="A1" s="130" t="s">
        <v>5</v>
      </c>
      <c r="B1" s="44" t="s">
        <v>13310</v>
      </c>
      <c r="C1" s="83" t="s">
        <v>13311</v>
      </c>
      <c r="D1" s="83" t="s">
        <v>13312</v>
      </c>
      <c r="E1" s="83" t="s">
        <v>13313</v>
      </c>
      <c r="F1" s="83" t="s">
        <v>13314</v>
      </c>
      <c r="G1" s="83" t="s">
        <v>13315</v>
      </c>
      <c r="H1" s="44" t="s">
        <v>13316</v>
      </c>
      <c r="I1" s="44" t="s">
        <v>13317</v>
      </c>
      <c r="J1" s="44" t="s">
        <v>13318</v>
      </c>
      <c r="K1" s="44" t="s">
        <v>13316</v>
      </c>
      <c r="L1" s="44" t="s">
        <v>13319</v>
      </c>
      <c r="M1" s="44" t="s">
        <v>13320</v>
      </c>
    </row>
    <row r="2" customFormat="false" ht="13.5" hidden="false" customHeight="false" outlineLevel="0" collapsed="false">
      <c r="A2" s="8" t="s">
        <v>13321</v>
      </c>
      <c r="B2" s="8" t="s">
        <v>13322</v>
      </c>
      <c r="C2" s="8" t="s">
        <v>13323</v>
      </c>
      <c r="D2" s="8" t="s">
        <v>13324</v>
      </c>
      <c r="E2" s="131" t="s">
        <v>13325</v>
      </c>
      <c r="F2" s="132" t="s">
        <v>13326</v>
      </c>
      <c r="G2" s="131" t="s">
        <v>13327</v>
      </c>
      <c r="H2" s="8" t="n">
        <v>1</v>
      </c>
      <c r="I2" s="35" t="s">
        <v>13328</v>
      </c>
      <c r="J2" s="8" t="s">
        <v>13329</v>
      </c>
      <c r="K2" s="8" t="n">
        <v>1</v>
      </c>
      <c r="L2" s="131" t="s">
        <v>13330</v>
      </c>
      <c r="N2" s="7" t="s">
        <v>13331</v>
      </c>
      <c r="O2" s="29" t="s">
        <v>13332</v>
      </c>
    </row>
    <row r="3" customFormat="false" ht="13.5" hidden="false" customHeight="false" outlineLevel="0" collapsed="false">
      <c r="A3" s="8"/>
      <c r="B3" s="8" t="s">
        <v>13333</v>
      </c>
      <c r="C3" s="8" t="s">
        <v>13334</v>
      </c>
      <c r="D3" s="8" t="s">
        <v>13335</v>
      </c>
      <c r="E3" s="131" t="s">
        <v>13336</v>
      </c>
      <c r="F3" s="132" t="s">
        <v>13337</v>
      </c>
      <c r="G3" s="131" t="s">
        <v>13327</v>
      </c>
      <c r="H3" s="8" t="n">
        <v>1</v>
      </c>
      <c r="I3" s="35" t="s">
        <v>13338</v>
      </c>
      <c r="J3" s="8" t="s">
        <v>13339</v>
      </c>
      <c r="K3" s="8" t="n">
        <v>1</v>
      </c>
      <c r="L3" s="8" t="s">
        <v>13333</v>
      </c>
      <c r="N3" s="7" t="s">
        <v>13340</v>
      </c>
      <c r="O3" s="29" t="s">
        <v>13341</v>
      </c>
    </row>
    <row r="4" customFormat="false" ht="13.5" hidden="false" customHeight="false" outlineLevel="0" collapsed="false">
      <c r="A4" s="8"/>
      <c r="B4" s="8" t="s">
        <v>13342</v>
      </c>
      <c r="C4" s="8" t="s">
        <v>13343</v>
      </c>
      <c r="D4" s="8" t="s">
        <v>13344</v>
      </c>
      <c r="E4" s="131" t="s">
        <v>13345</v>
      </c>
      <c r="F4" s="132" t="s">
        <v>13346</v>
      </c>
      <c r="G4" s="131" t="s">
        <v>13327</v>
      </c>
      <c r="H4" s="8" t="n">
        <v>1</v>
      </c>
      <c r="I4" s="35" t="s">
        <v>13347</v>
      </c>
      <c r="J4" s="8" t="s">
        <v>13348</v>
      </c>
      <c r="K4" s="8" t="n">
        <v>1</v>
      </c>
      <c r="L4" s="131" t="s">
        <v>13349</v>
      </c>
      <c r="M4" s="128" t="s">
        <v>13350</v>
      </c>
      <c r="N4" s="7" t="s">
        <v>13351</v>
      </c>
      <c r="O4" s="29" t="s">
        <v>13352</v>
      </c>
    </row>
    <row r="5" customFormat="false" ht="13.5" hidden="false" customHeight="false" outlineLevel="0" collapsed="false">
      <c r="A5" s="8"/>
      <c r="B5" s="8" t="s">
        <v>13353</v>
      </c>
      <c r="C5" s="8" t="s">
        <v>11770</v>
      </c>
      <c r="D5" s="8" t="s">
        <v>13354</v>
      </c>
      <c r="E5" s="131" t="s">
        <v>13355</v>
      </c>
      <c r="F5" s="132" t="s">
        <v>13356</v>
      </c>
      <c r="G5" s="131" t="s">
        <v>13327</v>
      </c>
      <c r="H5" s="8" t="n">
        <v>1</v>
      </c>
      <c r="I5" s="35" t="s">
        <v>13357</v>
      </c>
      <c r="J5" s="8" t="s">
        <v>13358</v>
      </c>
      <c r="K5" s="8" t="n">
        <v>1</v>
      </c>
      <c r="L5" s="133" t="s">
        <v>13359</v>
      </c>
      <c r="N5" s="7" t="s">
        <v>13360</v>
      </c>
      <c r="O5" s="29" t="s">
        <v>13361</v>
      </c>
    </row>
    <row r="6" customFormat="false" ht="13.5" hidden="false" customHeight="false" outlineLevel="0" collapsed="false">
      <c r="A6" s="8"/>
      <c r="B6" s="8" t="s">
        <v>13362</v>
      </c>
      <c r="C6" s="8" t="s">
        <v>11822</v>
      </c>
      <c r="D6" s="8" t="s">
        <v>13363</v>
      </c>
      <c r="E6" s="131" t="s">
        <v>13364</v>
      </c>
      <c r="F6" s="132" t="s">
        <v>13365</v>
      </c>
      <c r="G6" s="131" t="s">
        <v>13327</v>
      </c>
      <c r="H6" s="8" t="n">
        <v>1</v>
      </c>
      <c r="I6" s="35"/>
      <c r="J6" s="8" t="s">
        <v>13366</v>
      </c>
      <c r="K6" s="8" t="n">
        <v>1</v>
      </c>
      <c r="L6" s="8" t="s">
        <v>13367</v>
      </c>
      <c r="M6" s="134"/>
      <c r="N6" s="7" t="s">
        <v>12077</v>
      </c>
      <c r="O6" s="29" t="s">
        <v>13368</v>
      </c>
    </row>
    <row r="7" customFormat="false" ht="13.5" hidden="false" customHeight="false" outlineLevel="0" collapsed="false">
      <c r="A7" s="8"/>
      <c r="B7" s="8" t="s">
        <v>13369</v>
      </c>
      <c r="C7" s="8" t="s">
        <v>13370</v>
      </c>
      <c r="D7" s="8" t="s">
        <v>13371</v>
      </c>
      <c r="E7" s="135" t="s">
        <v>13372</v>
      </c>
      <c r="F7" s="132" t="s">
        <v>13373</v>
      </c>
      <c r="G7" s="131" t="s">
        <v>13327</v>
      </c>
      <c r="H7" s="8" t="n">
        <v>1</v>
      </c>
      <c r="I7" s="35" t="s">
        <v>13374</v>
      </c>
      <c r="J7" s="8" t="s">
        <v>13358</v>
      </c>
      <c r="K7" s="8" t="n">
        <v>1</v>
      </c>
      <c r="L7" s="8" t="s">
        <v>13375</v>
      </c>
      <c r="N7" s="7" t="s">
        <v>13376</v>
      </c>
      <c r="O7" s="29" t="s">
        <v>18</v>
      </c>
    </row>
    <row r="8" customFormat="false" ht="13.5" hidden="false" customHeight="false" outlineLevel="0" collapsed="false">
      <c r="A8" s="8"/>
      <c r="B8" s="8" t="s">
        <v>13377</v>
      </c>
      <c r="C8" s="8" t="s">
        <v>13378</v>
      </c>
      <c r="D8" s="8" t="s">
        <v>13379</v>
      </c>
      <c r="E8" s="135"/>
      <c r="F8" s="132"/>
      <c r="G8" s="131"/>
      <c r="H8" s="8" t="n">
        <v>1</v>
      </c>
      <c r="I8" s="35"/>
      <c r="J8" s="8" t="s">
        <v>13380</v>
      </c>
      <c r="K8" s="8" t="n">
        <v>1</v>
      </c>
      <c r="L8" s="136" t="s">
        <v>13381</v>
      </c>
      <c r="N8" s="7"/>
      <c r="O8" s="29"/>
    </row>
    <row r="9" customFormat="false" ht="13.5" hidden="false" customHeight="false" outlineLevel="0" collapsed="false">
      <c r="A9" s="8" t="s">
        <v>13382</v>
      </c>
      <c r="B9" s="8" t="s">
        <v>13383</v>
      </c>
      <c r="C9" s="8" t="s">
        <v>13384</v>
      </c>
      <c r="D9" s="8" t="s">
        <v>13385</v>
      </c>
      <c r="E9" s="112" t="s">
        <v>13386</v>
      </c>
      <c r="F9" s="132" t="s">
        <v>13387</v>
      </c>
      <c r="G9" s="131" t="s">
        <v>13327</v>
      </c>
      <c r="H9" s="8" t="n">
        <v>1</v>
      </c>
      <c r="I9" s="35" t="s">
        <v>13388</v>
      </c>
      <c r="J9" s="8" t="s">
        <v>13389</v>
      </c>
      <c r="K9" s="8" t="n">
        <v>1</v>
      </c>
      <c r="L9" s="8" t="s">
        <v>13390</v>
      </c>
      <c r="N9" s="29" t="s">
        <v>13391</v>
      </c>
      <c r="O9" s="29" t="s">
        <v>97</v>
      </c>
    </row>
    <row r="10" customFormat="false" ht="13.5" hidden="false" customHeight="false" outlineLevel="0" collapsed="false">
      <c r="A10" s="8"/>
      <c r="B10" s="8" t="s">
        <v>13392</v>
      </c>
      <c r="C10" s="8" t="s">
        <v>13393</v>
      </c>
      <c r="D10" s="8" t="s">
        <v>13394</v>
      </c>
      <c r="E10" s="135" t="s">
        <v>13395</v>
      </c>
      <c r="F10" s="132" t="s">
        <v>13396</v>
      </c>
      <c r="G10" s="131" t="s">
        <v>13327</v>
      </c>
      <c r="H10" s="8" t="n">
        <v>1</v>
      </c>
      <c r="I10" s="35" t="s">
        <v>13397</v>
      </c>
      <c r="J10" s="8" t="s">
        <v>13398</v>
      </c>
      <c r="K10" s="8" t="n">
        <v>1</v>
      </c>
      <c r="L10" s="8" t="s">
        <v>13399</v>
      </c>
      <c r="N10" s="7" t="s">
        <v>13400</v>
      </c>
      <c r="O10" s="29" t="s">
        <v>13401</v>
      </c>
    </row>
    <row r="11" customFormat="false" ht="15.75" hidden="false" customHeight="true" outlineLevel="0" collapsed="false">
      <c r="A11" s="8"/>
      <c r="B11" s="8" t="s">
        <v>13402</v>
      </c>
      <c r="C11" s="8" t="s">
        <v>13393</v>
      </c>
      <c r="D11" s="8" t="s">
        <v>13403</v>
      </c>
      <c r="E11" s="135" t="s">
        <v>13404</v>
      </c>
      <c r="F11" s="132" t="s">
        <v>13405</v>
      </c>
      <c r="G11" s="131" t="s">
        <v>13327</v>
      </c>
      <c r="H11" s="8" t="n">
        <v>1</v>
      </c>
      <c r="I11" s="35" t="s">
        <v>13406</v>
      </c>
      <c r="J11" s="8" t="s">
        <v>13407</v>
      </c>
      <c r="K11" s="8" t="n">
        <v>1</v>
      </c>
      <c r="L11" s="137" t="s">
        <v>13408</v>
      </c>
      <c r="N11" s="7" t="s">
        <v>13409</v>
      </c>
      <c r="O11" s="7" t="s">
        <v>13410</v>
      </c>
    </row>
    <row r="12" customFormat="false" ht="15.75" hidden="false" customHeight="true" outlineLevel="0" collapsed="false">
      <c r="A12" s="8"/>
      <c r="B12" s="8" t="s">
        <v>13411</v>
      </c>
      <c r="C12" s="8" t="s">
        <v>13412</v>
      </c>
      <c r="D12" s="8" t="s">
        <v>13413</v>
      </c>
      <c r="E12" s="135"/>
      <c r="F12" s="132"/>
      <c r="G12" s="131"/>
      <c r="H12" s="8"/>
      <c r="I12" s="35"/>
      <c r="J12" s="8"/>
      <c r="K12" s="8"/>
      <c r="L12" s="137"/>
      <c r="N12" s="7"/>
      <c r="O12" s="7"/>
    </row>
    <row r="13" customFormat="false" ht="13.5" hidden="false" customHeight="false" outlineLevel="0" collapsed="false">
      <c r="A13" s="8"/>
      <c r="B13" s="8" t="s">
        <v>13414</v>
      </c>
      <c r="C13" s="8" t="s">
        <v>13415</v>
      </c>
      <c r="D13" s="8" t="s">
        <v>13416</v>
      </c>
      <c r="E13" s="135" t="s">
        <v>13417</v>
      </c>
      <c r="F13" s="132" t="s">
        <v>13418</v>
      </c>
      <c r="G13" s="131" t="s">
        <v>13327</v>
      </c>
      <c r="H13" s="8" t="n">
        <v>1</v>
      </c>
      <c r="I13" s="35" t="s">
        <v>13388</v>
      </c>
      <c r="J13" s="8" t="s">
        <v>13389</v>
      </c>
      <c r="K13" s="8" t="n">
        <v>1</v>
      </c>
      <c r="L13" s="8" t="s">
        <v>13419</v>
      </c>
      <c r="N13" s="29" t="s">
        <v>13420</v>
      </c>
      <c r="O13" s="29" t="s">
        <v>13421</v>
      </c>
    </row>
    <row r="14" customFormat="false" ht="13.5" hidden="false" customHeight="false" outlineLevel="0" collapsed="false">
      <c r="A14" s="8"/>
      <c r="B14" s="8" t="s">
        <v>13422</v>
      </c>
      <c r="C14" s="8" t="s">
        <v>13415</v>
      </c>
      <c r="D14" s="8" t="s">
        <v>13423</v>
      </c>
      <c r="E14" s="135" t="s">
        <v>13424</v>
      </c>
      <c r="F14" s="132" t="s">
        <v>13425</v>
      </c>
      <c r="G14" s="131" t="s">
        <v>13327</v>
      </c>
      <c r="H14" s="8" t="n">
        <v>1</v>
      </c>
      <c r="I14" s="35" t="s">
        <v>13406</v>
      </c>
      <c r="J14" s="8" t="s">
        <v>11822</v>
      </c>
      <c r="K14" s="8" t="n">
        <v>1</v>
      </c>
      <c r="L14" s="131" t="s">
        <v>13426</v>
      </c>
    </row>
    <row r="15" customFormat="false" ht="13.5" hidden="false" customHeight="false" outlineLevel="0" collapsed="false">
      <c r="A15" s="8"/>
      <c r="B15" s="8" t="s">
        <v>13427</v>
      </c>
      <c r="C15" s="8" t="s">
        <v>13415</v>
      </c>
      <c r="D15" s="8" t="s">
        <v>13428</v>
      </c>
      <c r="E15" s="135" t="s">
        <v>13429</v>
      </c>
      <c r="F15" s="132" t="s">
        <v>13418</v>
      </c>
      <c r="G15" s="131" t="s">
        <v>13327</v>
      </c>
      <c r="H15" s="8" t="n">
        <v>1</v>
      </c>
      <c r="I15" s="35" t="s">
        <v>13397</v>
      </c>
      <c r="J15" s="8" t="s">
        <v>11822</v>
      </c>
      <c r="K15" s="8" t="n">
        <v>1</v>
      </c>
      <c r="L15" s="8" t="s">
        <v>13430</v>
      </c>
    </row>
    <row r="16" customFormat="false" ht="13.5" hidden="false" customHeight="false" outlineLevel="0" collapsed="false">
      <c r="A16" s="8"/>
      <c r="B16" s="8" t="s">
        <v>13431</v>
      </c>
      <c r="C16" s="8" t="s">
        <v>13432</v>
      </c>
      <c r="D16" s="8" t="s">
        <v>13433</v>
      </c>
      <c r="E16" s="135"/>
      <c r="F16" s="132"/>
      <c r="G16" s="131"/>
      <c r="H16" s="8"/>
      <c r="I16" s="35"/>
      <c r="J16" s="8"/>
      <c r="K16" s="8"/>
      <c r="L16" s="8"/>
    </row>
    <row r="17" customFormat="false" ht="13.5" hidden="false" customHeight="false" outlineLevel="0" collapsed="false">
      <c r="A17" s="138"/>
      <c r="B17" s="8" t="s">
        <v>13434</v>
      </c>
      <c r="C17" s="8" t="s">
        <v>11941</v>
      </c>
      <c r="D17" s="8" t="s">
        <v>13435</v>
      </c>
      <c r="E17" s="112"/>
      <c r="F17" s="139"/>
      <c r="G17" s="138"/>
      <c r="H17" s="8" t="n">
        <v>1</v>
      </c>
      <c r="I17" s="8" t="s">
        <v>13436</v>
      </c>
      <c r="J17" s="8" t="s">
        <v>11822</v>
      </c>
      <c r="K17" s="8" t="n">
        <v>1</v>
      </c>
      <c r="L17" s="8" t="s">
        <v>13390</v>
      </c>
    </row>
    <row r="18" customFormat="false" ht="13.5" hidden="false" customHeight="false" outlineLevel="0" collapsed="false">
      <c r="A18" s="138"/>
      <c r="B18" s="8" t="s">
        <v>13437</v>
      </c>
      <c r="C18" s="8" t="s">
        <v>11941</v>
      </c>
      <c r="D18" s="8" t="s">
        <v>13438</v>
      </c>
      <c r="E18" s="112"/>
      <c r="F18" s="139"/>
      <c r="G18" s="138"/>
      <c r="H18" s="8" t="n">
        <v>1</v>
      </c>
      <c r="I18" s="8"/>
      <c r="J18" s="8" t="s">
        <v>11822</v>
      </c>
      <c r="K18" s="8" t="n">
        <v>1</v>
      </c>
      <c r="L18" s="8" t="s">
        <v>13399</v>
      </c>
    </row>
    <row r="19" customFormat="false" ht="13.5" hidden="false" customHeight="false" outlineLevel="0" collapsed="false">
      <c r="A19" s="138"/>
      <c r="B19" s="8" t="s">
        <v>13439</v>
      </c>
      <c r="C19" s="8" t="s">
        <v>11941</v>
      </c>
      <c r="D19" s="8" t="s">
        <v>13440</v>
      </c>
      <c r="E19" s="112"/>
      <c r="F19" s="139"/>
      <c r="G19" s="138"/>
      <c r="H19" s="8" t="n">
        <v>1</v>
      </c>
      <c r="I19" s="8"/>
      <c r="J19" s="8" t="s">
        <v>11822</v>
      </c>
      <c r="K19" s="8" t="n">
        <v>1</v>
      </c>
      <c r="L19" s="128" t="s">
        <v>13441</v>
      </c>
    </row>
    <row r="20" customFormat="false" ht="13.5" hidden="false" customHeight="false" outlineLevel="0" collapsed="false">
      <c r="A20" s="138"/>
      <c r="B20" s="8" t="s">
        <v>13442</v>
      </c>
      <c r="C20" s="128" t="s">
        <v>13443</v>
      </c>
      <c r="D20" s="8" t="s">
        <v>13444</v>
      </c>
      <c r="E20" s="140" t="s">
        <v>13445</v>
      </c>
      <c r="F20" s="141" t="s">
        <v>13446</v>
      </c>
      <c r="H20" s="8" t="n">
        <v>1</v>
      </c>
      <c r="K20" s="8" t="n">
        <v>1</v>
      </c>
    </row>
    <row r="21" customFormat="false" ht="13.5" hidden="false" customHeight="false" outlineLevel="0" collapsed="false">
      <c r="A21" s="138"/>
      <c r="B21" s="8" t="s">
        <v>13447</v>
      </c>
      <c r="C21" s="128" t="s">
        <v>13443</v>
      </c>
      <c r="D21" s="142" t="s">
        <v>13448</v>
      </c>
      <c r="E21" s="140"/>
      <c r="F21" s="141"/>
      <c r="H21" s="8"/>
      <c r="K21" s="8"/>
    </row>
    <row r="22" customFormat="false" ht="13.5" hidden="false" customHeight="false" outlineLevel="0" collapsed="false">
      <c r="A22" s="138"/>
      <c r="B22" s="8" t="s">
        <v>13449</v>
      </c>
      <c r="C22" s="128" t="s">
        <v>13443</v>
      </c>
      <c r="D22" s="142" t="s">
        <v>13450</v>
      </c>
      <c r="E22" s="140"/>
      <c r="F22" s="141"/>
      <c r="H22" s="8"/>
      <c r="K22" s="8"/>
    </row>
    <row r="23" customFormat="false" ht="13.5" hidden="false" customHeight="false" outlineLevel="0" collapsed="false">
      <c r="A23" s="8"/>
      <c r="B23" s="8" t="s">
        <v>13451</v>
      </c>
      <c r="C23" s="8" t="s">
        <v>13452</v>
      </c>
      <c r="D23" s="8" t="s">
        <v>13453</v>
      </c>
      <c r="E23" s="112" t="s">
        <v>13454</v>
      </c>
      <c r="F23" s="143" t="s">
        <v>13455</v>
      </c>
      <c r="G23" s="8" t="s">
        <v>13327</v>
      </c>
      <c r="H23" s="8" t="n">
        <v>1</v>
      </c>
      <c r="I23" s="35" t="s">
        <v>13456</v>
      </c>
      <c r="J23" s="8" t="s">
        <v>13457</v>
      </c>
      <c r="K23" s="8" t="n">
        <v>1</v>
      </c>
      <c r="L23" s="131" t="s">
        <v>13441</v>
      </c>
    </row>
    <row r="24" customFormat="false" ht="13.5" hidden="false" customHeight="false" outlineLevel="0" collapsed="false">
      <c r="A24" s="8"/>
      <c r="B24" s="8" t="s">
        <v>13458</v>
      </c>
      <c r="C24" s="8" t="s">
        <v>13415</v>
      </c>
      <c r="D24" s="8" t="s">
        <v>13459</v>
      </c>
      <c r="E24" s="112" t="s">
        <v>13460</v>
      </c>
      <c r="F24" s="143" t="s">
        <v>13461</v>
      </c>
      <c r="G24" s="8" t="s">
        <v>13327</v>
      </c>
      <c r="H24" s="8" t="n">
        <v>1</v>
      </c>
      <c r="I24" s="35" t="s">
        <v>13456</v>
      </c>
      <c r="J24" s="8" t="s">
        <v>11822</v>
      </c>
      <c r="K24" s="8" t="n">
        <v>1</v>
      </c>
      <c r="L24" s="131" t="s">
        <v>13441</v>
      </c>
    </row>
    <row r="25" customFormat="false" ht="13.5" hidden="false" customHeight="false" outlineLevel="0" collapsed="false">
      <c r="A25" s="8"/>
      <c r="B25" s="8" t="s">
        <v>13462</v>
      </c>
      <c r="C25" s="8" t="s">
        <v>11941</v>
      </c>
      <c r="D25" s="8" t="s">
        <v>13463</v>
      </c>
      <c r="E25" s="112"/>
      <c r="F25" s="143"/>
      <c r="G25" s="8"/>
      <c r="H25" s="8" t="n">
        <v>1</v>
      </c>
      <c r="I25" s="35" t="s">
        <v>13456</v>
      </c>
      <c r="J25" s="8" t="s">
        <v>11822</v>
      </c>
      <c r="K25" s="8" t="n">
        <v>1</v>
      </c>
      <c r="L25" s="131" t="s">
        <v>13441</v>
      </c>
    </row>
    <row r="26" customFormat="false" ht="13.5" hidden="false" customHeight="false" outlineLevel="0" collapsed="false">
      <c r="A26" s="8"/>
      <c r="B26" s="8" t="s">
        <v>13464</v>
      </c>
      <c r="C26" s="112" t="s">
        <v>11822</v>
      </c>
      <c r="D26" s="8" t="s">
        <v>13465</v>
      </c>
      <c r="E26" s="112" t="s">
        <v>11895</v>
      </c>
      <c r="F26" s="8" t="s">
        <v>11895</v>
      </c>
      <c r="G26" s="8" t="s">
        <v>13327</v>
      </c>
      <c r="H26" s="8" t="n">
        <v>1</v>
      </c>
      <c r="I26" s="8" t="s">
        <v>13466</v>
      </c>
      <c r="J26" s="8" t="s">
        <v>13467</v>
      </c>
      <c r="K26" s="8" t="n">
        <v>1</v>
      </c>
      <c r="L26" s="131" t="s">
        <v>13468</v>
      </c>
    </row>
    <row r="27" customFormat="false" ht="13.5" hidden="false" customHeight="false" outlineLevel="0" collapsed="false">
      <c r="A27" s="8"/>
      <c r="B27" s="8" t="s">
        <v>13469</v>
      </c>
      <c r="C27" s="112" t="s">
        <v>11822</v>
      </c>
      <c r="D27" s="8" t="s">
        <v>13470</v>
      </c>
      <c r="E27" s="112" t="s">
        <v>11895</v>
      </c>
      <c r="F27" s="8" t="s">
        <v>11895</v>
      </c>
      <c r="G27" s="8" t="s">
        <v>13327</v>
      </c>
      <c r="H27" s="8" t="n">
        <v>0</v>
      </c>
      <c r="I27" s="8" t="s">
        <v>13466</v>
      </c>
      <c r="J27" s="8" t="s">
        <v>13366</v>
      </c>
      <c r="K27" s="8" t="n">
        <v>0</v>
      </c>
      <c r="L27" s="131" t="s">
        <v>13471</v>
      </c>
    </row>
    <row r="28" customFormat="false" ht="13.5" hidden="false" customHeight="false" outlineLevel="0" collapsed="false">
      <c r="A28" s="8"/>
      <c r="B28" s="8" t="s">
        <v>13472</v>
      </c>
      <c r="C28" s="112" t="s">
        <v>11822</v>
      </c>
      <c r="D28" s="8" t="s">
        <v>13473</v>
      </c>
      <c r="E28" s="112"/>
      <c r="F28" s="8"/>
      <c r="G28" s="8"/>
      <c r="H28" s="8"/>
      <c r="I28" s="8"/>
      <c r="J28" s="8"/>
      <c r="K28" s="8"/>
      <c r="L28" s="131"/>
    </row>
    <row r="29" customFormat="false" ht="13.5" hidden="false" customHeight="false" outlineLevel="0" collapsed="false">
      <c r="A29" s="8"/>
      <c r="B29" s="8" t="s">
        <v>13474</v>
      </c>
      <c r="C29" s="112" t="s">
        <v>11822</v>
      </c>
      <c r="D29" s="8" t="s">
        <v>13475</v>
      </c>
      <c r="E29" s="112" t="s">
        <v>13476</v>
      </c>
      <c r="F29" s="143" t="s">
        <v>13477</v>
      </c>
      <c r="G29" s="8" t="s">
        <v>13327</v>
      </c>
      <c r="H29" s="8" t="n">
        <v>0</v>
      </c>
      <c r="I29" s="8" t="s">
        <v>11822</v>
      </c>
      <c r="J29" s="8" t="s">
        <v>13478</v>
      </c>
      <c r="K29" s="8" t="n">
        <v>0</v>
      </c>
      <c r="L29" s="131" t="s">
        <v>13471</v>
      </c>
      <c r="N29" s="29"/>
      <c r="O29" s="29"/>
    </row>
    <row r="30" customFormat="false" ht="13.5" hidden="false" customHeight="false" outlineLevel="0" collapsed="false">
      <c r="A30" s="8" t="s">
        <v>13479</v>
      </c>
      <c r="B30" s="8" t="s">
        <v>13420</v>
      </c>
      <c r="C30" s="8" t="s">
        <v>13480</v>
      </c>
      <c r="D30" s="8" t="s">
        <v>13481</v>
      </c>
      <c r="E30" s="112" t="s">
        <v>13482</v>
      </c>
      <c r="F30" s="131" t="s">
        <v>11895</v>
      </c>
      <c r="G30" s="131" t="s">
        <v>13327</v>
      </c>
      <c r="H30" s="8" t="n">
        <v>1</v>
      </c>
      <c r="I30" s="35" t="s">
        <v>13483</v>
      </c>
      <c r="J30" s="8" t="s">
        <v>13484</v>
      </c>
      <c r="K30" s="8" t="n">
        <v>1</v>
      </c>
      <c r="L30" s="8" t="s">
        <v>13485</v>
      </c>
    </row>
    <row r="31" customFormat="false" ht="13.5" hidden="false" customHeight="false" outlineLevel="0" collapsed="false">
      <c r="A31" s="8"/>
      <c r="B31" s="8" t="s">
        <v>13486</v>
      </c>
      <c r="C31" s="8" t="s">
        <v>13487</v>
      </c>
      <c r="D31" s="8" t="s">
        <v>13488</v>
      </c>
      <c r="E31" s="135" t="s">
        <v>13489</v>
      </c>
      <c r="F31" s="132" t="s">
        <v>13490</v>
      </c>
      <c r="G31" s="131" t="s">
        <v>13327</v>
      </c>
      <c r="H31" s="8" t="n">
        <v>1</v>
      </c>
      <c r="I31" s="35" t="s">
        <v>13491</v>
      </c>
      <c r="J31" s="8" t="s">
        <v>13492</v>
      </c>
      <c r="K31" s="8" t="n">
        <v>1</v>
      </c>
      <c r="L31" s="8" t="s">
        <v>13493</v>
      </c>
    </row>
    <row r="32" customFormat="false" ht="13.5" hidden="false" customHeight="false" outlineLevel="0" collapsed="false">
      <c r="A32" s="8"/>
      <c r="B32" s="8" t="s">
        <v>13494</v>
      </c>
      <c r="C32" s="8" t="s">
        <v>13343</v>
      </c>
      <c r="D32" s="8" t="s">
        <v>13495</v>
      </c>
      <c r="E32" s="135" t="s">
        <v>13496</v>
      </c>
      <c r="F32" s="132" t="s">
        <v>13497</v>
      </c>
      <c r="G32" s="131" t="s">
        <v>13327</v>
      </c>
      <c r="H32" s="8" t="n">
        <v>1</v>
      </c>
      <c r="I32" s="35" t="s">
        <v>13491</v>
      </c>
      <c r="J32" s="8" t="s">
        <v>11822</v>
      </c>
      <c r="K32" s="8" t="n">
        <v>1</v>
      </c>
      <c r="L32" s="131" t="s">
        <v>13498</v>
      </c>
    </row>
    <row r="33" customFormat="false" ht="13.5" hidden="false" customHeight="false" outlineLevel="0" collapsed="false">
      <c r="A33" s="8"/>
      <c r="B33" s="8" t="s">
        <v>13499</v>
      </c>
      <c r="C33" s="8" t="s">
        <v>13500</v>
      </c>
      <c r="D33" s="8" t="s">
        <v>13501</v>
      </c>
      <c r="E33" s="112"/>
      <c r="F33" s="35"/>
      <c r="G33" s="131"/>
      <c r="H33" s="8" t="n">
        <v>1</v>
      </c>
      <c r="I33" s="35" t="s">
        <v>13491</v>
      </c>
      <c r="J33" s="8" t="s">
        <v>11822</v>
      </c>
      <c r="K33" s="8" t="n">
        <v>1</v>
      </c>
      <c r="L33" s="8" t="s">
        <v>13493</v>
      </c>
    </row>
    <row r="34" customFormat="false" ht="13.5" hidden="false" customHeight="false" outlineLevel="0" collapsed="false">
      <c r="A34" s="8"/>
      <c r="B34" s="8" t="s">
        <v>13502</v>
      </c>
      <c r="C34" s="8" t="s">
        <v>13503</v>
      </c>
      <c r="D34" s="8" t="s">
        <v>13504</v>
      </c>
      <c r="E34" s="135" t="s">
        <v>13505</v>
      </c>
      <c r="F34" s="132" t="s">
        <v>13506</v>
      </c>
      <c r="G34" s="131" t="s">
        <v>13327</v>
      </c>
      <c r="H34" s="8" t="n">
        <v>1</v>
      </c>
      <c r="I34" s="35" t="s">
        <v>13491</v>
      </c>
      <c r="J34" s="8" t="s">
        <v>11822</v>
      </c>
      <c r="K34" s="8" t="n">
        <v>1</v>
      </c>
      <c r="L34" s="144" t="s">
        <v>13507</v>
      </c>
    </row>
    <row r="35" customFormat="false" ht="13.5" hidden="false" customHeight="false" outlineLevel="0" collapsed="false">
      <c r="A35" s="8"/>
      <c r="B35" s="8" t="s">
        <v>13508</v>
      </c>
      <c r="C35" s="8" t="s">
        <v>11822</v>
      </c>
      <c r="D35" s="8" t="s">
        <v>13509</v>
      </c>
      <c r="E35" s="112" t="s">
        <v>13510</v>
      </c>
      <c r="F35" s="132" t="s">
        <v>13511</v>
      </c>
      <c r="G35" s="131" t="s">
        <v>13327</v>
      </c>
      <c r="H35" s="8" t="n">
        <v>1</v>
      </c>
      <c r="I35" s="35" t="s">
        <v>13512</v>
      </c>
      <c r="J35" s="8" t="s">
        <v>13513</v>
      </c>
      <c r="K35" s="8" t="n">
        <v>1</v>
      </c>
      <c r="L35" s="8" t="s">
        <v>13514</v>
      </c>
    </row>
    <row r="36" customFormat="false" ht="13.5" hidden="false" customHeight="false" outlineLevel="0" collapsed="false">
      <c r="A36" s="8"/>
      <c r="B36" s="8" t="s">
        <v>13515</v>
      </c>
      <c r="C36" s="8" t="s">
        <v>13516</v>
      </c>
      <c r="D36" s="8" t="s">
        <v>13517</v>
      </c>
      <c r="E36" s="135" t="s">
        <v>13518</v>
      </c>
      <c r="F36" s="132" t="s">
        <v>13519</v>
      </c>
      <c r="G36" s="131" t="s">
        <v>13327</v>
      </c>
      <c r="H36" s="8" t="n">
        <v>1</v>
      </c>
      <c r="I36" s="35" t="s">
        <v>13512</v>
      </c>
      <c r="J36" s="8" t="s">
        <v>11822</v>
      </c>
      <c r="K36" s="8" t="n">
        <v>1</v>
      </c>
      <c r="L36" s="8" t="s">
        <v>13514</v>
      </c>
    </row>
    <row r="37" customFormat="false" ht="13.5" hidden="false" customHeight="false" outlineLevel="0" collapsed="false">
      <c r="A37" s="8"/>
      <c r="B37" s="8" t="s">
        <v>13520</v>
      </c>
      <c r="C37" s="8" t="s">
        <v>13521</v>
      </c>
      <c r="D37" s="8" t="s">
        <v>13522</v>
      </c>
      <c r="E37" s="112"/>
      <c r="F37" s="35"/>
      <c r="G37" s="131"/>
      <c r="H37" s="8" t="n">
        <v>1</v>
      </c>
      <c r="I37" s="35" t="s">
        <v>13512</v>
      </c>
      <c r="J37" s="8" t="s">
        <v>11822</v>
      </c>
      <c r="K37" s="8" t="n">
        <v>1</v>
      </c>
      <c r="L37" s="8" t="s">
        <v>13514</v>
      </c>
    </row>
    <row r="38" customFormat="false" ht="13.5" hidden="false" customHeight="false" outlineLevel="0" collapsed="false">
      <c r="A38" s="8"/>
      <c r="B38" s="8" t="s">
        <v>13523</v>
      </c>
      <c r="C38" s="8" t="s">
        <v>13524</v>
      </c>
      <c r="D38" s="8" t="s">
        <v>13525</v>
      </c>
      <c r="E38" s="112" t="s">
        <v>13526</v>
      </c>
      <c r="F38" s="132" t="s">
        <v>13527</v>
      </c>
      <c r="G38" s="131" t="s">
        <v>13327</v>
      </c>
      <c r="H38" s="8" t="n">
        <v>1</v>
      </c>
      <c r="I38" s="35" t="s">
        <v>13512</v>
      </c>
      <c r="J38" s="8" t="s">
        <v>11822</v>
      </c>
      <c r="K38" s="8" t="n">
        <v>1</v>
      </c>
      <c r="L38" s="131" t="s">
        <v>13528</v>
      </c>
    </row>
    <row r="39" customFormat="false" ht="13.5" hidden="false" customHeight="false" outlineLevel="0" collapsed="false">
      <c r="A39" s="8"/>
      <c r="B39" s="8" t="s">
        <v>13529</v>
      </c>
      <c r="C39" s="8" t="s">
        <v>13343</v>
      </c>
      <c r="D39" s="8" t="s">
        <v>13530</v>
      </c>
      <c r="E39" s="135" t="s">
        <v>13531</v>
      </c>
      <c r="F39" s="132" t="s">
        <v>13532</v>
      </c>
      <c r="G39" s="131" t="s">
        <v>13327</v>
      </c>
      <c r="H39" s="8" t="n">
        <v>1</v>
      </c>
      <c r="I39" s="35" t="s">
        <v>13533</v>
      </c>
      <c r="J39" s="8" t="s">
        <v>13534</v>
      </c>
      <c r="K39" s="8" t="n">
        <v>1</v>
      </c>
      <c r="L39" s="131" t="s">
        <v>13535</v>
      </c>
    </row>
    <row r="40" customFormat="false" ht="13.5" hidden="false" customHeight="false" outlineLevel="0" collapsed="false">
      <c r="A40" s="8"/>
      <c r="B40" s="8" t="s">
        <v>13536</v>
      </c>
      <c r="C40" s="8" t="s">
        <v>13537</v>
      </c>
      <c r="D40" s="8" t="s">
        <v>13538</v>
      </c>
      <c r="E40" s="135"/>
      <c r="F40" s="132"/>
      <c r="G40" s="131"/>
      <c r="H40" s="8" t="n">
        <v>1</v>
      </c>
      <c r="I40" s="35"/>
      <c r="J40" s="8"/>
      <c r="K40" s="8" t="n">
        <v>1</v>
      </c>
      <c r="L40" s="137" t="s">
        <v>13539</v>
      </c>
    </row>
    <row r="41" customFormat="false" ht="13.5" hidden="false" customHeight="false" outlineLevel="0" collapsed="false">
      <c r="A41" s="8"/>
      <c r="B41" s="8" t="s">
        <v>13540</v>
      </c>
      <c r="C41" s="8" t="s">
        <v>13500</v>
      </c>
      <c r="D41" s="8" t="s">
        <v>13541</v>
      </c>
      <c r="E41" s="135"/>
      <c r="F41" s="132"/>
      <c r="G41" s="131"/>
      <c r="H41" s="8" t="n">
        <v>1</v>
      </c>
      <c r="I41" s="35"/>
      <c r="J41" s="8" t="s">
        <v>11822</v>
      </c>
      <c r="K41" s="8" t="n">
        <v>1</v>
      </c>
      <c r="L41" s="8" t="s">
        <v>13535</v>
      </c>
    </row>
    <row r="42" customFormat="false" ht="15" hidden="false" customHeight="true" outlineLevel="0" collapsed="false">
      <c r="A42" s="8" t="s">
        <v>2</v>
      </c>
      <c r="B42" s="8" t="s">
        <v>13542</v>
      </c>
      <c r="C42" s="8" t="s">
        <v>13543</v>
      </c>
      <c r="D42" s="8" t="s">
        <v>13544</v>
      </c>
      <c r="E42" s="135"/>
      <c r="F42" s="132"/>
      <c r="G42" s="131"/>
      <c r="H42" s="8" t="n">
        <v>0</v>
      </c>
      <c r="I42" s="131" t="s">
        <v>13545</v>
      </c>
      <c r="J42" s="8" t="s">
        <v>13546</v>
      </c>
      <c r="K42" s="8" t="n">
        <v>0</v>
      </c>
      <c r="L42" s="131" t="s">
        <v>13542</v>
      </c>
    </row>
    <row r="43" customFormat="false" ht="13.5" hidden="false" customHeight="false" outlineLevel="0" collapsed="false">
      <c r="A43" s="8"/>
      <c r="B43" s="8" t="s">
        <v>13547</v>
      </c>
      <c r="C43" s="8" t="s">
        <v>11822</v>
      </c>
      <c r="D43" s="8" t="s">
        <v>13548</v>
      </c>
      <c r="E43" s="112" t="s">
        <v>11755</v>
      </c>
      <c r="F43" s="8" t="s">
        <v>11755</v>
      </c>
      <c r="G43" s="8"/>
      <c r="H43" s="8" t="n">
        <v>0</v>
      </c>
      <c r="I43" s="35" t="s">
        <v>13549</v>
      </c>
      <c r="J43" s="8" t="s">
        <v>13381</v>
      </c>
      <c r="K43" s="8" t="n">
        <v>0</v>
      </c>
      <c r="L43" s="131" t="s">
        <v>13547</v>
      </c>
      <c r="M43" s="29"/>
      <c r="N43" s="29"/>
      <c r="O43" s="29"/>
    </row>
    <row r="44" customFormat="false" ht="13.5" hidden="false" customHeight="false" outlineLevel="0" collapsed="false">
      <c r="A44" s="8"/>
      <c r="B44" s="8" t="s">
        <v>13550</v>
      </c>
      <c r="C44" s="8" t="s">
        <v>11822</v>
      </c>
      <c r="D44" s="8" t="s">
        <v>13551</v>
      </c>
      <c r="E44" s="112" t="s">
        <v>11755</v>
      </c>
      <c r="F44" s="8" t="s">
        <v>11755</v>
      </c>
      <c r="G44" s="8"/>
      <c r="H44" s="8" t="n">
        <v>0</v>
      </c>
      <c r="I44" s="35" t="s">
        <v>13552</v>
      </c>
      <c r="J44" s="8" t="s">
        <v>13381</v>
      </c>
      <c r="K44" s="8" t="n">
        <v>0</v>
      </c>
      <c r="L44" s="131" t="s">
        <v>13550</v>
      </c>
      <c r="M44" s="29"/>
      <c r="N44" s="29"/>
      <c r="O44" s="29"/>
    </row>
    <row r="45" customFormat="false" ht="13.5" hidden="false" customHeight="false" outlineLevel="0" collapsed="false">
      <c r="A45" s="8"/>
      <c r="B45" s="8" t="s">
        <v>13553</v>
      </c>
      <c r="C45" s="8" t="s">
        <v>11822</v>
      </c>
      <c r="D45" s="8" t="s">
        <v>13554</v>
      </c>
      <c r="E45" s="112" t="s">
        <v>11895</v>
      </c>
      <c r="F45" s="8" t="s">
        <v>11895</v>
      </c>
      <c r="G45" s="8" t="s">
        <v>13555</v>
      </c>
      <c r="H45" s="8" t="n">
        <v>0</v>
      </c>
      <c r="I45" s="35" t="s">
        <v>13556</v>
      </c>
      <c r="J45" s="8" t="s">
        <v>13381</v>
      </c>
      <c r="K45" s="8" t="n">
        <v>0</v>
      </c>
      <c r="L45" s="131" t="s">
        <v>13553</v>
      </c>
      <c r="M45" s="29"/>
      <c r="N45" s="29"/>
      <c r="O45" s="29"/>
    </row>
    <row r="46" customFormat="false" ht="13.5" hidden="false" customHeight="false" outlineLevel="0" collapsed="false">
      <c r="A46" s="8"/>
      <c r="B46" s="8" t="s">
        <v>13557</v>
      </c>
      <c r="C46" s="8" t="s">
        <v>13558</v>
      </c>
      <c r="D46" s="8" t="s">
        <v>13559</v>
      </c>
      <c r="E46" s="112"/>
      <c r="F46" s="8"/>
      <c r="G46" s="8"/>
      <c r="H46" s="8" t="n">
        <v>0</v>
      </c>
      <c r="I46" s="131" t="s">
        <v>13545</v>
      </c>
      <c r="J46" s="8" t="s">
        <v>11822</v>
      </c>
      <c r="K46" s="8" t="n">
        <v>0</v>
      </c>
      <c r="L46" s="8" t="s">
        <v>11822</v>
      </c>
      <c r="M46" s="29"/>
      <c r="N46" s="29"/>
      <c r="O46" s="29"/>
    </row>
    <row r="47" customFormat="false" ht="13.5" hidden="false" customHeight="false" outlineLevel="0" collapsed="false">
      <c r="A47" s="8"/>
      <c r="B47" s="8" t="s">
        <v>13560</v>
      </c>
      <c r="C47" s="8" t="s">
        <v>13561</v>
      </c>
      <c r="D47" s="8" t="s">
        <v>13562</v>
      </c>
      <c r="E47" s="135" t="s">
        <v>13563</v>
      </c>
      <c r="F47" s="132" t="s">
        <v>13564</v>
      </c>
      <c r="G47" s="131" t="s">
        <v>13327</v>
      </c>
      <c r="H47" s="8" t="n">
        <v>0</v>
      </c>
      <c r="I47" s="35" t="s">
        <v>13565</v>
      </c>
      <c r="J47" s="8" t="s">
        <v>13381</v>
      </c>
      <c r="K47" s="8" t="n">
        <v>0</v>
      </c>
      <c r="L47" s="131" t="s">
        <v>13566</v>
      </c>
    </row>
    <row r="48" customFormat="false" ht="13.5" hidden="false" customHeight="false" outlineLevel="0" collapsed="false">
      <c r="A48" s="8"/>
      <c r="B48" s="8" t="s">
        <v>13567</v>
      </c>
      <c r="C48" s="8" t="s">
        <v>11822</v>
      </c>
      <c r="D48" s="29" t="s">
        <v>13568</v>
      </c>
      <c r="E48" s="135" t="s">
        <v>11755</v>
      </c>
      <c r="F48" s="131" t="s">
        <v>11755</v>
      </c>
      <c r="G48" s="131" t="s">
        <v>13327</v>
      </c>
      <c r="H48" s="8" t="n">
        <v>1</v>
      </c>
      <c r="I48" s="35" t="s">
        <v>13569</v>
      </c>
      <c r="J48" s="8" t="s">
        <v>13381</v>
      </c>
      <c r="K48" s="8" t="n">
        <v>1</v>
      </c>
      <c r="L48" s="144" t="s">
        <v>13567</v>
      </c>
    </row>
    <row r="49" customFormat="false" ht="13.5" hidden="false" customHeight="false" outlineLevel="0" collapsed="false">
      <c r="A49" s="8"/>
      <c r="B49" s="8" t="s">
        <v>13570</v>
      </c>
      <c r="C49" s="8" t="s">
        <v>11822</v>
      </c>
      <c r="D49" s="29" t="s">
        <v>13571</v>
      </c>
      <c r="E49" s="135" t="s">
        <v>11895</v>
      </c>
      <c r="F49" s="131" t="s">
        <v>11895</v>
      </c>
      <c r="G49" s="131" t="s">
        <v>13327</v>
      </c>
      <c r="H49" s="8" t="n">
        <v>1</v>
      </c>
      <c r="I49" s="35" t="s">
        <v>13572</v>
      </c>
      <c r="J49" s="8" t="s">
        <v>13381</v>
      </c>
      <c r="K49" s="8" t="n">
        <v>1</v>
      </c>
      <c r="L49" s="144" t="s">
        <v>13570</v>
      </c>
    </row>
    <row r="50" customFormat="false" ht="13.5" hidden="false" customHeight="false" outlineLevel="0" collapsed="false">
      <c r="A50" s="8"/>
      <c r="B50" s="8" t="s">
        <v>13573</v>
      </c>
      <c r="C50" s="8" t="s">
        <v>13480</v>
      </c>
      <c r="D50" s="8" t="s">
        <v>13574</v>
      </c>
      <c r="E50" s="135" t="s">
        <v>13575</v>
      </c>
      <c r="F50" s="132" t="s">
        <v>13576</v>
      </c>
      <c r="G50" s="131" t="s">
        <v>13327</v>
      </c>
      <c r="H50" s="8" t="n">
        <v>1</v>
      </c>
      <c r="I50" s="35" t="s">
        <v>13577</v>
      </c>
      <c r="J50" s="8" t="s">
        <v>13578</v>
      </c>
      <c r="K50" s="8" t="n">
        <v>1</v>
      </c>
      <c r="L50" s="131" t="s">
        <v>13579</v>
      </c>
    </row>
    <row r="51" customFormat="false" ht="13.5" hidden="false" customHeight="false" outlineLevel="0" collapsed="false">
      <c r="A51" s="8"/>
      <c r="B51" s="8" t="s">
        <v>13580</v>
      </c>
      <c r="C51" s="8" t="s">
        <v>13480</v>
      </c>
      <c r="D51" s="8" t="s">
        <v>13581</v>
      </c>
      <c r="E51" s="135" t="s">
        <v>13582</v>
      </c>
      <c r="F51" s="132" t="s">
        <v>13583</v>
      </c>
      <c r="G51" s="131" t="s">
        <v>13327</v>
      </c>
      <c r="H51" s="8" t="n">
        <v>1</v>
      </c>
      <c r="I51" s="35"/>
      <c r="J51" s="8" t="s">
        <v>13584</v>
      </c>
      <c r="K51" s="8" t="n">
        <v>1</v>
      </c>
      <c r="L51" s="131" t="s">
        <v>13585</v>
      </c>
    </row>
    <row r="52" customFormat="false" ht="13.5" hidden="false" customHeight="false" outlineLevel="0" collapsed="false">
      <c r="A52" s="8"/>
      <c r="B52" s="8" t="s">
        <v>13586</v>
      </c>
      <c r="C52" s="8" t="s">
        <v>13480</v>
      </c>
      <c r="D52" s="8" t="s">
        <v>13587</v>
      </c>
      <c r="E52" s="135" t="s">
        <v>13588</v>
      </c>
      <c r="F52" s="132" t="s">
        <v>13589</v>
      </c>
      <c r="G52" s="131" t="s">
        <v>13327</v>
      </c>
      <c r="H52" s="8" t="n">
        <v>1</v>
      </c>
      <c r="I52" s="35" t="s">
        <v>13590</v>
      </c>
      <c r="J52" s="8" t="s">
        <v>11822</v>
      </c>
      <c r="K52" s="8" t="n">
        <v>1</v>
      </c>
      <c r="L52" s="145" t="s">
        <v>11822</v>
      </c>
    </row>
    <row r="53" customFormat="false" ht="13.5" hidden="false" customHeight="false" outlineLevel="0" collapsed="false">
      <c r="A53" s="8"/>
      <c r="B53" s="8" t="s">
        <v>13591</v>
      </c>
      <c r="C53" s="8" t="s">
        <v>13592</v>
      </c>
      <c r="D53" s="8" t="s">
        <v>13593</v>
      </c>
      <c r="E53" s="112" t="s">
        <v>13482</v>
      </c>
      <c r="F53" s="131" t="s">
        <v>11895</v>
      </c>
      <c r="G53" s="8" t="s">
        <v>13594</v>
      </c>
      <c r="H53" s="8" t="n">
        <v>1</v>
      </c>
      <c r="I53" s="35" t="s">
        <v>13595</v>
      </c>
      <c r="J53" s="8" t="s">
        <v>13596</v>
      </c>
      <c r="K53" s="8" t="n">
        <v>1</v>
      </c>
      <c r="L53" s="131" t="s">
        <v>13597</v>
      </c>
    </row>
    <row r="54" customFormat="false" ht="13.5" hidden="false" customHeight="false" outlineLevel="0" collapsed="false">
      <c r="A54" s="8"/>
      <c r="B54" s="8" t="s">
        <v>13598</v>
      </c>
      <c r="C54" s="8" t="s">
        <v>13599</v>
      </c>
      <c r="D54" s="8" t="s">
        <v>13600</v>
      </c>
      <c r="E54" s="135" t="s">
        <v>13601</v>
      </c>
      <c r="F54" s="132" t="s">
        <v>13602</v>
      </c>
      <c r="G54" s="131" t="s">
        <v>13327</v>
      </c>
      <c r="H54" s="8" t="n">
        <v>1</v>
      </c>
      <c r="I54" s="35"/>
      <c r="J54" s="8" t="s">
        <v>13603</v>
      </c>
      <c r="K54" s="8" t="n">
        <v>1</v>
      </c>
      <c r="L54" s="144" t="s">
        <v>13604</v>
      </c>
    </row>
    <row r="55" customFormat="false" ht="13.5" hidden="false" customHeight="false" outlineLevel="0" collapsed="false">
      <c r="A55" s="8"/>
      <c r="B55" s="8" t="s">
        <v>13605</v>
      </c>
      <c r="C55" s="8" t="s">
        <v>13606</v>
      </c>
      <c r="D55" s="8" t="s">
        <v>13607</v>
      </c>
      <c r="E55" s="135"/>
      <c r="F55" s="132"/>
      <c r="G55" s="131"/>
      <c r="H55" s="8"/>
      <c r="I55" s="35"/>
      <c r="J55" s="8"/>
      <c r="K55" s="8"/>
      <c r="L55" s="144"/>
    </row>
    <row r="56" customFormat="false" ht="13.5" hidden="false" customHeight="false" outlineLevel="0" collapsed="false">
      <c r="A56" s="8"/>
      <c r="B56" s="8" t="s">
        <v>13608</v>
      </c>
      <c r="C56" s="8" t="s">
        <v>13599</v>
      </c>
      <c r="D56" s="8" t="s">
        <v>13609</v>
      </c>
      <c r="E56" s="135"/>
      <c r="F56" s="132"/>
      <c r="G56" s="131"/>
      <c r="H56" s="8" t="n">
        <v>1</v>
      </c>
      <c r="I56" s="35"/>
      <c r="J56" s="8" t="s">
        <v>13603</v>
      </c>
      <c r="K56" s="8" t="n">
        <v>1</v>
      </c>
      <c r="L56" s="144" t="s">
        <v>13604</v>
      </c>
    </row>
    <row r="57" customFormat="false" ht="13.5" hidden="false" customHeight="false" outlineLevel="0" collapsed="false">
      <c r="A57" s="29"/>
      <c r="B57" s="8" t="s">
        <v>13610</v>
      </c>
      <c r="C57" s="8" t="s">
        <v>11822</v>
      </c>
      <c r="D57" s="8" t="s">
        <v>13611</v>
      </c>
      <c r="E57" s="112" t="s">
        <v>13482</v>
      </c>
      <c r="F57" s="131" t="s">
        <v>11895</v>
      </c>
      <c r="G57" s="131" t="s">
        <v>13327</v>
      </c>
      <c r="H57" s="8" t="n">
        <v>1</v>
      </c>
      <c r="I57" s="35"/>
      <c r="J57" s="8" t="s">
        <v>11822</v>
      </c>
      <c r="K57" s="8" t="n">
        <v>1</v>
      </c>
      <c r="L57" s="8" t="s">
        <v>11822</v>
      </c>
    </row>
    <row r="58" customFormat="false" ht="14.15" hidden="false" customHeight="false" outlineLevel="0" collapsed="false">
      <c r="A58" s="29"/>
      <c r="B58" s="8" t="s">
        <v>13612</v>
      </c>
      <c r="C58" s="146" t="s">
        <v>13613</v>
      </c>
      <c r="D58" s="8" t="s">
        <v>13614</v>
      </c>
      <c r="E58" s="135" t="s">
        <v>13615</v>
      </c>
      <c r="F58" s="132" t="s">
        <v>13616</v>
      </c>
      <c r="G58" s="131" t="s">
        <v>13327</v>
      </c>
      <c r="H58" s="8" t="n">
        <v>1</v>
      </c>
      <c r="I58" s="35" t="s">
        <v>13612</v>
      </c>
      <c r="J58" s="8"/>
      <c r="K58" s="8" t="n">
        <v>1</v>
      </c>
      <c r="L58" s="144" t="s">
        <v>13612</v>
      </c>
    </row>
    <row r="59" customFormat="false" ht="13.5" hidden="false" customHeight="false" outlineLevel="0" collapsed="false">
      <c r="A59" s="29"/>
      <c r="B59" s="8" t="s">
        <v>13617</v>
      </c>
      <c r="C59" s="8" t="s">
        <v>13618</v>
      </c>
      <c r="D59" s="8" t="s">
        <v>13619</v>
      </c>
      <c r="E59" s="112" t="s">
        <v>13482</v>
      </c>
      <c r="F59" s="131" t="s">
        <v>11895</v>
      </c>
      <c r="G59" s="8" t="s">
        <v>13620</v>
      </c>
      <c r="H59" s="8" t="n">
        <v>1</v>
      </c>
      <c r="I59" s="35"/>
      <c r="J59" s="8"/>
      <c r="K59" s="8" t="n">
        <v>1</v>
      </c>
      <c r="L59" s="144" t="s">
        <v>13621</v>
      </c>
    </row>
    <row r="60" customFormat="false" ht="13.5" hidden="false" customHeight="false" outlineLevel="0" collapsed="false">
      <c r="A60" s="8"/>
      <c r="B60" s="8" t="s">
        <v>13622</v>
      </c>
      <c r="C60" s="8" t="s">
        <v>13623</v>
      </c>
      <c r="D60" s="8" t="s">
        <v>13624</v>
      </c>
      <c r="E60" s="112" t="s">
        <v>13482</v>
      </c>
      <c r="F60" s="131" t="s">
        <v>11895</v>
      </c>
      <c r="G60" s="131" t="s">
        <v>13327</v>
      </c>
      <c r="H60" s="8" t="n">
        <v>1</v>
      </c>
      <c r="I60" s="35" t="s">
        <v>13625</v>
      </c>
      <c r="J60" s="8"/>
      <c r="K60" s="8" t="n">
        <v>1</v>
      </c>
      <c r="L60" s="144" t="s">
        <v>13622</v>
      </c>
    </row>
    <row r="61" customFormat="false" ht="13.5" hidden="false" customHeight="false" outlineLevel="0" collapsed="false">
      <c r="A61" s="29"/>
      <c r="B61" s="128" t="s">
        <v>13626</v>
      </c>
      <c r="C61" s="128" t="s">
        <v>13627</v>
      </c>
      <c r="D61" s="128" t="s">
        <v>13628</v>
      </c>
      <c r="E61" s="135" t="s">
        <v>13629</v>
      </c>
      <c r="F61" s="132" t="s">
        <v>13630</v>
      </c>
      <c r="H61" s="8" t="n">
        <v>1</v>
      </c>
      <c r="K61" s="8" t="n">
        <v>1</v>
      </c>
      <c r="L61" s="144" t="s">
        <v>13626</v>
      </c>
    </row>
    <row r="62" customFormat="false" ht="13.5" hidden="false" customHeight="false" outlineLevel="0" collapsed="false">
      <c r="A62" s="29"/>
      <c r="B62" s="128" t="s">
        <v>13631</v>
      </c>
      <c r="C62" s="128" t="s">
        <v>11822</v>
      </c>
      <c r="D62" s="128" t="s">
        <v>13632</v>
      </c>
      <c r="E62" s="33" t="s">
        <v>13633</v>
      </c>
      <c r="F62" s="141" t="s">
        <v>13634</v>
      </c>
      <c r="H62" s="8" t="n">
        <v>1</v>
      </c>
      <c r="K62" s="8" t="n">
        <v>1</v>
      </c>
      <c r="L62" s="144"/>
    </row>
    <row r="63" customFormat="false" ht="13.5" hidden="false" customHeight="false" outlineLevel="0" collapsed="false">
      <c r="A63" s="29"/>
      <c r="B63" s="8" t="s">
        <v>13635</v>
      </c>
      <c r="D63" s="8" t="s">
        <v>13636</v>
      </c>
      <c r="E63" s="140"/>
      <c r="H63" s="8" t="n">
        <v>1</v>
      </c>
      <c r="K63" s="8" t="n">
        <v>1</v>
      </c>
      <c r="L63" s="131" t="s">
        <v>13637</v>
      </c>
    </row>
    <row r="64" customFormat="false" ht="13.5" hidden="false" customHeight="false" outlineLevel="0" collapsed="false">
      <c r="A64" s="29"/>
      <c r="B64" s="8" t="s">
        <v>13638</v>
      </c>
      <c r="D64" s="8" t="s">
        <v>13639</v>
      </c>
      <c r="E64" s="140"/>
      <c r="H64" s="8" t="n">
        <v>1</v>
      </c>
      <c r="K64" s="8" t="n">
        <v>1</v>
      </c>
      <c r="L64" s="131" t="s">
        <v>13640</v>
      </c>
    </row>
    <row r="65" customFormat="false" ht="13.5" hidden="false" customHeight="false" outlineLevel="0" collapsed="false">
      <c r="A65" s="29"/>
      <c r="B65" s="128" t="s">
        <v>13641</v>
      </c>
      <c r="C65" s="128" t="s">
        <v>13480</v>
      </c>
      <c r="D65" s="128" t="s">
        <v>13642</v>
      </c>
      <c r="E65" s="140"/>
      <c r="H65" s="8" t="n">
        <v>1</v>
      </c>
      <c r="I65" s="128" t="s">
        <v>13643</v>
      </c>
      <c r="K65" s="8" t="n">
        <v>1</v>
      </c>
      <c r="L65" s="144" t="s">
        <v>13641</v>
      </c>
    </row>
    <row r="66" customFormat="false" ht="13.5" hidden="false" customHeight="false" outlineLevel="0" collapsed="false">
      <c r="A66" s="8" t="s">
        <v>13644</v>
      </c>
      <c r="B66" s="8" t="s">
        <v>13645</v>
      </c>
      <c r="E66" s="140"/>
      <c r="H66" s="8" t="n">
        <v>1</v>
      </c>
      <c r="K66" s="8" t="n">
        <v>1</v>
      </c>
    </row>
    <row r="67" customFormat="false" ht="13.5" hidden="false" customHeight="false" outlineLevel="0" collapsed="false">
      <c r="A67" s="8"/>
      <c r="B67" s="8" t="s">
        <v>13646</v>
      </c>
      <c r="E67" s="140"/>
      <c r="H67" s="8" t="n">
        <v>1</v>
      </c>
      <c r="K67" s="8" t="n">
        <v>1</v>
      </c>
    </row>
    <row r="68" customFormat="false" ht="13.5" hidden="false" customHeight="false" outlineLevel="0" collapsed="false">
      <c r="A68" s="8"/>
      <c r="B68" s="8" t="s">
        <v>13647</v>
      </c>
      <c r="C68" s="147" t="s">
        <v>13334</v>
      </c>
      <c r="D68" s="147" t="s">
        <v>13648</v>
      </c>
      <c r="E68" s="140"/>
      <c r="H68" s="8" t="n">
        <v>1</v>
      </c>
      <c r="I68" s="35"/>
      <c r="J68" s="147" t="s">
        <v>13649</v>
      </c>
      <c r="K68" s="8" t="n">
        <v>1</v>
      </c>
      <c r="L68" s="147"/>
    </row>
    <row r="69" customFormat="false" ht="13.5" hidden="false" customHeight="false" outlineLevel="0" collapsed="false">
      <c r="A69" s="8"/>
      <c r="B69" s="8" t="s">
        <v>13650</v>
      </c>
      <c r="H69" s="8" t="n">
        <v>1</v>
      </c>
      <c r="K69" s="8" t="n">
        <v>1</v>
      </c>
    </row>
    <row r="70" customFormat="false" ht="13.5" hidden="false" customHeight="false" outlineLevel="0" collapsed="false">
      <c r="A70" s="8"/>
      <c r="B70" s="8" t="s">
        <v>13651</v>
      </c>
      <c r="H70" s="8" t="n">
        <v>1</v>
      </c>
      <c r="K70" s="8" t="n">
        <v>1</v>
      </c>
    </row>
    <row r="71" customFormat="false" ht="13.5" hidden="false" customHeight="false" outlineLevel="0" collapsed="false">
      <c r="A71" s="8"/>
      <c r="B71" s="8" t="s">
        <v>13652</v>
      </c>
      <c r="H71" s="8" t="n">
        <v>1</v>
      </c>
      <c r="K71" s="8" t="n">
        <v>1</v>
      </c>
    </row>
    <row r="72" customFormat="false" ht="13.5" hidden="false" customHeight="false" outlineLevel="0" collapsed="false">
      <c r="A72" s="8"/>
      <c r="B72" s="8" t="s">
        <v>13653</v>
      </c>
      <c r="H72" s="8" t="n">
        <v>1</v>
      </c>
      <c r="K72" s="8" t="n">
        <v>1</v>
      </c>
    </row>
    <row r="73" customFormat="false" ht="13.5" hidden="false" customHeight="false" outlineLevel="0" collapsed="false">
      <c r="A73" s="8"/>
      <c r="B73" s="8" t="s">
        <v>13654</v>
      </c>
      <c r="H73" s="8" t="n">
        <v>1</v>
      </c>
      <c r="K73" s="8" t="n">
        <v>1</v>
      </c>
    </row>
    <row r="74" customFormat="false" ht="13.5" hidden="false" customHeight="false" outlineLevel="0" collapsed="false">
      <c r="A74" s="8"/>
      <c r="B74" s="8" t="s">
        <v>11748</v>
      </c>
      <c r="H74" s="8" t="n">
        <v>1</v>
      </c>
      <c r="K74" s="8" t="n">
        <v>1</v>
      </c>
    </row>
    <row r="75" customFormat="false" ht="13.5" hidden="false" customHeight="false" outlineLevel="0" collapsed="false">
      <c r="A75" s="8"/>
      <c r="B75" s="8" t="s">
        <v>13655</v>
      </c>
      <c r="H75" s="8" t="n">
        <v>1</v>
      </c>
      <c r="K75" s="8" t="n">
        <v>1</v>
      </c>
    </row>
    <row r="76" customFormat="false" ht="13.5" hidden="false" customHeight="false" outlineLevel="0" collapsed="false">
      <c r="A76" s="8"/>
      <c r="B76" s="8" t="s">
        <v>13656</v>
      </c>
      <c r="H76" s="8" t="n">
        <v>1</v>
      </c>
      <c r="K76" s="8" t="n">
        <v>1</v>
      </c>
    </row>
    <row r="77" customFormat="false" ht="13.5" hidden="false" customHeight="false" outlineLevel="0" collapsed="false">
      <c r="A77" s="8"/>
      <c r="B77" s="8" t="s">
        <v>13657</v>
      </c>
      <c r="H77" s="8" t="n">
        <v>1</v>
      </c>
      <c r="K77" s="8" t="n">
        <v>1</v>
      </c>
    </row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9" r:id="rId13" display="http://openenergy-platform.org/ontology/oeo/OEO_00240016, http://openenergy-platform.org/ontology/oeo/OEO_00030034"/>
    <hyperlink ref="F31" r:id="rId14" display="http://openenergy-platform.org/ontology/oeo/OEO_00020167, http://openenergy-platform.org/ontology/oeo/OEO_0001025, http://openenergy-platform.org/ontology/oeo/OEO_00140056"/>
    <hyperlink ref="F32" r:id="rId15" display="http://openenergy-platform.org/ontology/oeo/OEO_00020169, http://openenergy-platform.org/ontology/oeo/OEO_00230000"/>
    <hyperlink ref="F34" r:id="rId16" display="http://openenergy-platform.org/ontology/oeo/OEO_00020167, http://openenergy-platform.org/ontology/oeo/OEO_00010023"/>
    <hyperlink ref="F35" r:id="rId17" display="http://openenergy-platform.org/ontology/oeo/OEO_00020168, http://openenergy-platform.org/ontology/oeo/OEO_0001025, http://openenergy-platform.org/ontology/oeo/OEO_00140056"/>
    <hyperlink ref="F36" r:id="rId18" display="http://openenergy-platform.org/ontology/oeo/OEO_00020168, http://openenergy-platform.org/ontology/oeo/OEO_00230000"/>
    <hyperlink ref="F38" r:id="rId19" display="http://openenergy-platform.org/ontology/oeo/OEO_00020168, http://openenergy-platform.org/ontology/oeo/OEO_00010023"/>
    <hyperlink ref="F39" r:id="rId20" display="http://openenergy-platform.org/ontology/oeo/OEO_00020145"/>
    <hyperlink ref="F47" r:id="rId21" display="http://openenergy-platform.org/ontology/oeo/OEO_00000148, http://openenergy-platform.org/ontology/oeo/OEO_00140056"/>
    <hyperlink ref="F50" r:id="rId22" display="http://openenergy-platform.org/ontology/oeo/OEO_00140050, http://openenergy-platform.org/ontology/oeo/OEO_00020183, http://openenergy-platform.org/ontology/oeo/OEO_00000253"/>
    <hyperlink ref="F51" r:id="rId23" display="http://openenergy-platform.org/ontology/oeo/OEO_00140050, http://openenergy-platform.org/ontology/oeo/OEO_00020184, http://openenergy-platform.org/ontology/oeo/OEO_00000253"/>
    <hyperlink ref="F52" r:id="rId24" display="http://openenergy-platform.org/ontology/oeo/OEO_00030031, http://openenergy-platform.org/ontology/oeo/OEO_00330012"/>
    <hyperlink ref="F54" r:id="rId25" display="http://purl.obolibrary.org/obo/UO_0000191, http://openenergy-platform.org/ontology/oeo/OEO_00230000, http://openenergy-platform.org/ontology/oeo/OEO_00010257"/>
    <hyperlink ref="F58" r:id="rId26" display="http://openenergy-platform.org/ontology/oeo/OEO_00320061, http://openenergy-platform.org/ontology/oeo/OEO_00020161"/>
    <hyperlink ref="F61" r:id="rId27" display="http://purl.obolibrary.org/obo/UO_0010038, http://openenergy-platform.org/ontology/oeo/OEO_00140005"/>
    <hyperlink ref="F62" r:id="rId28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  <legacyDrawing r:id="rId3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1" sqref="C1137:C1505 D25"/>
    </sheetView>
  </sheetViews>
  <sheetFormatPr defaultColWidth="13.75" defaultRowHeight="13.5" zeroHeight="false" outlineLevelRow="0" outlineLevelCol="0"/>
  <cols>
    <col collapsed="false" customWidth="true" hidden="false" outlineLevel="0" max="1" min="1" style="2" width="20.54"/>
    <col collapsed="false" customWidth="true" hidden="false" outlineLevel="0" max="2" min="2" style="2" width="16.15"/>
    <col collapsed="false" customWidth="true" hidden="false" outlineLevel="0" max="3" min="3" style="2" width="51.37"/>
    <col collapsed="false" customWidth="true" hidden="false" outlineLevel="0" max="4" min="4" style="2" width="60.64"/>
    <col collapsed="false" customWidth="true" hidden="false" outlineLevel="0" max="5" min="5" style="2" width="100.54"/>
    <col collapsed="false" customWidth="true" hidden="false" outlineLevel="0" max="6" min="6" style="2" width="78.07"/>
    <col collapsed="false" customWidth="false" hidden="false" outlineLevel="0" max="16384" min="7" style="2" width="13.75"/>
  </cols>
  <sheetData>
    <row r="1" customFormat="false" ht="17.35" hidden="false" customHeight="false" outlineLevel="0" collapsed="false">
      <c r="A1" s="148" t="s">
        <v>5</v>
      </c>
      <c r="B1" s="148" t="s">
        <v>4</v>
      </c>
      <c r="C1" s="148" t="s">
        <v>13658</v>
      </c>
      <c r="D1" s="148" t="s">
        <v>2</v>
      </c>
      <c r="E1" s="148" t="s">
        <v>13659</v>
      </c>
      <c r="F1" s="148" t="s">
        <v>13660</v>
      </c>
    </row>
    <row r="2" customFormat="false" ht="13.5" hidden="false" customHeight="false" outlineLevel="0" collapsed="false">
      <c r="A2" s="2" t="s">
        <v>13661</v>
      </c>
      <c r="B2" s="2" t="s">
        <v>11460</v>
      </c>
      <c r="C2" s="68" t="s">
        <v>13662</v>
      </c>
      <c r="D2" s="28" t="s">
        <v>55</v>
      </c>
      <c r="E2" s="28" t="s">
        <v>54</v>
      </c>
      <c r="F2" s="28"/>
    </row>
    <row r="3" customFormat="false" ht="15.75" hidden="false" customHeight="true" outlineLevel="0" collapsed="false">
      <c r="A3" s="2" t="s">
        <v>13661</v>
      </c>
      <c r="B3" s="2" t="s">
        <v>11460</v>
      </c>
      <c r="C3" s="68" t="s">
        <v>13663</v>
      </c>
      <c r="D3" s="28" t="s">
        <v>57</v>
      </c>
      <c r="E3" s="28" t="s">
        <v>54</v>
      </c>
      <c r="F3" s="28"/>
    </row>
    <row r="4" customFormat="false" ht="13.5" hidden="false" customHeight="false" outlineLevel="0" collapsed="false">
      <c r="A4" s="2" t="s">
        <v>13661</v>
      </c>
      <c r="B4" s="2" t="s">
        <v>11460</v>
      </c>
      <c r="C4" s="68" t="s">
        <v>13662</v>
      </c>
      <c r="D4" s="28" t="s">
        <v>57</v>
      </c>
      <c r="E4" s="28" t="s">
        <v>54</v>
      </c>
    </row>
    <row r="5" customFormat="false" ht="13.5" hidden="false" customHeight="false" outlineLevel="0" collapsed="false">
      <c r="A5" s="2" t="s">
        <v>13661</v>
      </c>
      <c r="B5" s="2" t="s">
        <v>11460</v>
      </c>
      <c r="C5" s="68" t="s">
        <v>13663</v>
      </c>
      <c r="D5" s="2" t="s">
        <v>59</v>
      </c>
      <c r="E5" s="28" t="s">
        <v>54</v>
      </c>
    </row>
    <row r="6" customFormat="false" ht="13.5" hidden="false" customHeight="false" outlineLevel="0" collapsed="false">
      <c r="A6" s="2" t="s">
        <v>13661</v>
      </c>
      <c r="B6" s="2" t="s">
        <v>11460</v>
      </c>
      <c r="C6" s="68" t="s">
        <v>13662</v>
      </c>
      <c r="D6" s="2" t="s">
        <v>59</v>
      </c>
      <c r="E6" s="28" t="s">
        <v>54</v>
      </c>
    </row>
    <row r="7" customFormat="false" ht="13.5" hidden="false" customHeight="false" outlineLevel="0" collapsed="false">
      <c r="A7" s="2" t="s">
        <v>13661</v>
      </c>
      <c r="B7" s="2" t="s">
        <v>11460</v>
      </c>
      <c r="C7" s="68" t="s">
        <v>13663</v>
      </c>
      <c r="D7" s="2" t="s">
        <v>13664</v>
      </c>
      <c r="E7" s="28" t="s">
        <v>54</v>
      </c>
    </row>
    <row r="8" customFormat="false" ht="13.5" hidden="false" customHeight="false" outlineLevel="0" collapsed="false">
      <c r="A8" s="2" t="s">
        <v>13661</v>
      </c>
      <c r="B8" s="2" t="s">
        <v>11460</v>
      </c>
      <c r="C8" s="68" t="s">
        <v>13662</v>
      </c>
      <c r="D8" s="2" t="s">
        <v>13664</v>
      </c>
      <c r="E8" s="28" t="s">
        <v>54</v>
      </c>
    </row>
    <row r="9" customFormat="false" ht="13.5" hidden="false" customHeight="false" outlineLevel="0" collapsed="false">
      <c r="A9" s="2" t="s">
        <v>13661</v>
      </c>
      <c r="B9" s="2" t="s">
        <v>11460</v>
      </c>
      <c r="C9" s="68" t="s">
        <v>13663</v>
      </c>
      <c r="D9" s="2" t="s">
        <v>40</v>
      </c>
      <c r="E9" s="2" t="s">
        <v>39</v>
      </c>
    </row>
    <row r="10" customFormat="false" ht="13.5" hidden="false" customHeight="false" outlineLevel="0" collapsed="false">
      <c r="A10" s="2" t="s">
        <v>13661</v>
      </c>
      <c r="B10" s="2" t="s">
        <v>11460</v>
      </c>
      <c r="C10" s="68" t="s">
        <v>13662</v>
      </c>
      <c r="D10" s="2" t="s">
        <v>40</v>
      </c>
      <c r="E10" s="2" t="s">
        <v>39</v>
      </c>
    </row>
    <row r="11" customFormat="false" ht="13.5" hidden="false" customHeight="false" outlineLevel="0" collapsed="false">
      <c r="A11" s="2" t="s">
        <v>13661</v>
      </c>
      <c r="B11" s="2" t="s">
        <v>11460</v>
      </c>
      <c r="C11" s="68" t="s">
        <v>13663</v>
      </c>
      <c r="D11" s="2" t="s">
        <v>43</v>
      </c>
      <c r="E11" s="2" t="s">
        <v>39</v>
      </c>
    </row>
    <row r="12" customFormat="false" ht="13.5" hidden="false" customHeight="false" outlineLevel="0" collapsed="false">
      <c r="A12" s="2" t="s">
        <v>13661</v>
      </c>
      <c r="B12" s="2" t="s">
        <v>11460</v>
      </c>
      <c r="C12" s="68" t="s">
        <v>13662</v>
      </c>
      <c r="D12" s="2" t="s">
        <v>43</v>
      </c>
      <c r="E12" s="2" t="s">
        <v>39</v>
      </c>
    </row>
    <row r="13" customFormat="false" ht="13.5" hidden="false" customHeight="false" outlineLevel="0" collapsed="false">
      <c r="A13" s="2" t="s">
        <v>13661</v>
      </c>
      <c r="B13" s="2" t="s">
        <v>11460</v>
      </c>
      <c r="C13" s="68" t="s">
        <v>13663</v>
      </c>
      <c r="D13" s="2" t="s">
        <v>45</v>
      </c>
      <c r="E13" s="2" t="s">
        <v>81</v>
      </c>
    </row>
    <row r="14" customFormat="false" ht="13.5" hidden="false" customHeight="false" outlineLevel="0" collapsed="false">
      <c r="A14" s="2" t="s">
        <v>13661</v>
      </c>
      <c r="B14" s="2" t="s">
        <v>11460</v>
      </c>
      <c r="C14" s="68" t="s">
        <v>13662</v>
      </c>
      <c r="D14" s="2" t="s">
        <v>45</v>
      </c>
      <c r="E14" s="2" t="s">
        <v>81</v>
      </c>
    </row>
    <row r="15" customFormat="false" ht="13.5" hidden="false" customHeight="false" outlineLevel="0" collapsed="false">
      <c r="A15" s="2" t="s">
        <v>13661</v>
      </c>
      <c r="B15" s="2" t="s">
        <v>11460</v>
      </c>
      <c r="C15" s="2" t="s">
        <v>13529</v>
      </c>
      <c r="D15" s="2" t="s">
        <v>10</v>
      </c>
      <c r="E15" s="2" t="s">
        <v>9</v>
      </c>
    </row>
    <row r="16" customFormat="false" ht="13.5" hidden="false" customHeight="false" outlineLevel="0" collapsed="false">
      <c r="A16" s="2" t="s">
        <v>13661</v>
      </c>
      <c r="B16" s="2" t="s">
        <v>11457</v>
      </c>
      <c r="C16" s="68" t="s">
        <v>13663</v>
      </c>
      <c r="D16" s="28" t="s">
        <v>586</v>
      </c>
      <c r="E16" s="28" t="s">
        <v>157</v>
      </c>
    </row>
    <row r="17" customFormat="false" ht="13.5" hidden="false" customHeight="false" outlineLevel="0" collapsed="false">
      <c r="A17" s="2" t="s">
        <v>13661</v>
      </c>
      <c r="B17" s="2" t="s">
        <v>11457</v>
      </c>
      <c r="C17" s="68" t="s">
        <v>13662</v>
      </c>
      <c r="D17" s="28" t="s">
        <v>586</v>
      </c>
      <c r="E17" s="28" t="s">
        <v>157</v>
      </c>
    </row>
    <row r="18" customFormat="false" ht="13.5" hidden="false" customHeight="false" outlineLevel="0" collapsed="false">
      <c r="A18" s="2" t="s">
        <v>13661</v>
      </c>
      <c r="B18" s="2" t="s">
        <v>11457</v>
      </c>
      <c r="C18" s="68" t="s">
        <v>13663</v>
      </c>
      <c r="D18" s="28" t="s">
        <v>587</v>
      </c>
      <c r="E18" s="28" t="s">
        <v>157</v>
      </c>
    </row>
    <row r="19" customFormat="false" ht="13.5" hidden="false" customHeight="false" outlineLevel="0" collapsed="false">
      <c r="A19" s="2" t="s">
        <v>13661</v>
      </c>
      <c r="B19" s="2" t="s">
        <v>11457</v>
      </c>
      <c r="C19" s="68" t="s">
        <v>13662</v>
      </c>
      <c r="D19" s="28" t="s">
        <v>587</v>
      </c>
      <c r="E19" s="28" t="s">
        <v>157</v>
      </c>
    </row>
    <row r="20" customFormat="false" ht="13.5" hidden="false" customHeight="false" outlineLevel="0" collapsed="false">
      <c r="A20" s="2" t="s">
        <v>13661</v>
      </c>
      <c r="B20" s="2" t="s">
        <v>11457</v>
      </c>
      <c r="C20" s="68" t="s">
        <v>13663</v>
      </c>
      <c r="D20" s="28" t="s">
        <v>589</v>
      </c>
      <c r="E20" s="28" t="s">
        <v>157</v>
      </c>
    </row>
    <row r="21" customFormat="false" ht="13.5" hidden="false" customHeight="false" outlineLevel="0" collapsed="false">
      <c r="A21" s="2" t="s">
        <v>13661</v>
      </c>
      <c r="B21" s="2" t="s">
        <v>11457</v>
      </c>
      <c r="C21" s="68" t="s">
        <v>13662</v>
      </c>
      <c r="D21" s="28" t="s">
        <v>589</v>
      </c>
      <c r="E21" s="28" t="s">
        <v>157</v>
      </c>
    </row>
    <row r="22" customFormat="false" ht="13.5" hidden="false" customHeight="false" outlineLevel="0" collapsed="false">
      <c r="A22" s="2" t="s">
        <v>13661</v>
      </c>
      <c r="B22" s="2" t="s">
        <v>11457</v>
      </c>
      <c r="C22" s="68" t="s">
        <v>13663</v>
      </c>
      <c r="D22" s="28" t="s">
        <v>599</v>
      </c>
      <c r="E22" s="28" t="s">
        <v>157</v>
      </c>
    </row>
    <row r="23" customFormat="false" ht="13.5" hidden="false" customHeight="false" outlineLevel="0" collapsed="false">
      <c r="A23" s="2" t="s">
        <v>13661</v>
      </c>
      <c r="B23" s="2" t="s">
        <v>11457</v>
      </c>
      <c r="C23" s="68" t="s">
        <v>13662</v>
      </c>
      <c r="D23" s="28" t="s">
        <v>599</v>
      </c>
      <c r="E23" s="28" t="s">
        <v>157</v>
      </c>
    </row>
    <row r="24" customFormat="false" ht="13.5" hidden="false" customHeight="false" outlineLevel="0" collapsed="false">
      <c r="A24" s="2" t="s">
        <v>13661</v>
      </c>
      <c r="B24" s="2" t="s">
        <v>11457</v>
      </c>
      <c r="C24" s="68" t="s">
        <v>13663</v>
      </c>
      <c r="D24" s="28" t="s">
        <v>600</v>
      </c>
      <c r="E24" s="28" t="s">
        <v>157</v>
      </c>
    </row>
    <row r="25" customFormat="false" ht="13.5" hidden="false" customHeight="false" outlineLevel="0" collapsed="false">
      <c r="A25" s="2" t="s">
        <v>13661</v>
      </c>
      <c r="B25" s="2" t="s">
        <v>11457</v>
      </c>
      <c r="C25" s="68" t="s">
        <v>13662</v>
      </c>
      <c r="D25" s="28" t="s">
        <v>600</v>
      </c>
      <c r="E25" s="28" t="s">
        <v>157</v>
      </c>
    </row>
    <row r="26" customFormat="false" ht="13.5" hidden="false" customHeight="false" outlineLevel="0" collapsed="false">
      <c r="A26" s="2" t="s">
        <v>13661</v>
      </c>
      <c r="B26" s="2" t="s">
        <v>11457</v>
      </c>
      <c r="C26" s="68" t="s">
        <v>13663</v>
      </c>
      <c r="D26" s="28" t="s">
        <v>601</v>
      </c>
      <c r="E26" s="28" t="s">
        <v>157</v>
      </c>
    </row>
    <row r="27" customFormat="false" ht="13.5" hidden="false" customHeight="false" outlineLevel="0" collapsed="false">
      <c r="A27" s="2" t="s">
        <v>13661</v>
      </c>
      <c r="B27" s="2" t="s">
        <v>11457</v>
      </c>
      <c r="C27" s="68" t="s">
        <v>13662</v>
      </c>
      <c r="D27" s="28" t="s">
        <v>601</v>
      </c>
      <c r="E27" s="28" t="s">
        <v>157</v>
      </c>
    </row>
    <row r="28" customFormat="false" ht="13.5" hidden="false" customHeight="false" outlineLevel="0" collapsed="false">
      <c r="A28" s="2" t="s">
        <v>13661</v>
      </c>
      <c r="B28" s="2" t="s">
        <v>11457</v>
      </c>
      <c r="C28" s="68" t="s">
        <v>13663</v>
      </c>
      <c r="D28" s="2" t="s">
        <v>584</v>
      </c>
      <c r="E28" s="28" t="s">
        <v>157</v>
      </c>
    </row>
    <row r="29" customFormat="false" ht="13.5" hidden="false" customHeight="false" outlineLevel="0" collapsed="false">
      <c r="A29" s="2" t="s">
        <v>13661</v>
      </c>
      <c r="B29" s="2" t="s">
        <v>11457</v>
      </c>
      <c r="C29" s="68" t="s">
        <v>13662</v>
      </c>
      <c r="D29" s="2" t="s">
        <v>584</v>
      </c>
      <c r="E29" s="28" t="s">
        <v>157</v>
      </c>
    </row>
    <row r="30" customFormat="false" ht="13.5" hidden="false" customHeight="false" outlineLevel="0" collapsed="false">
      <c r="A30" s="2" t="s">
        <v>13661</v>
      </c>
      <c r="B30" s="2" t="s">
        <v>11457</v>
      </c>
      <c r="C30" s="68" t="s">
        <v>13663</v>
      </c>
      <c r="D30" s="2" t="s">
        <v>597</v>
      </c>
      <c r="E30" s="28" t="s">
        <v>157</v>
      </c>
    </row>
    <row r="31" customFormat="false" ht="13.5" hidden="false" customHeight="false" outlineLevel="0" collapsed="false">
      <c r="A31" s="2" t="s">
        <v>13661</v>
      </c>
      <c r="B31" s="2" t="s">
        <v>11457</v>
      </c>
      <c r="C31" s="68" t="s">
        <v>13662</v>
      </c>
      <c r="D31" s="2" t="s">
        <v>597</v>
      </c>
      <c r="E31" s="28" t="s">
        <v>157</v>
      </c>
    </row>
  </sheetData>
  <autoFilter ref="A1:G31"/>
  <conditionalFormatting sqref="F285 F283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5 F283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53">
      <formula>NOT(ISERROR(SEARCH("_tttt",C24)))</formula>
    </cfRule>
  </conditionalFormatting>
  <conditionalFormatting sqref="D4">
    <cfRule type="expression" priority="168" aboveAverage="0" equalAverage="0" bottom="0" percent="0" rank="0" text="" dxfId="54">
      <formula>NOT(ISERROR(SEARCH("_tttt",C24)))</formula>
    </cfRule>
  </conditionalFormatting>
  <conditionalFormatting sqref="D2:D6">
    <cfRule type="expression" priority="169" aboveAverage="0" equalAverage="0" bottom="0" percent="0" rank="0" text="" dxfId="55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56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G76" activeCellId="1" sqref="C1137:C1505 G76"/>
    </sheetView>
  </sheetViews>
  <sheetFormatPr defaultColWidth="13.75" defaultRowHeight="12" zeroHeight="false" outlineLevelRow="0" outlineLevelCol="0"/>
  <cols>
    <col collapsed="false" customWidth="true" hidden="false" outlineLevel="0" max="1" min="1" style="1" width="28.17"/>
    <col collapsed="false" customWidth="true" hidden="false" outlineLevel="0" max="2" min="2" style="1" width="57.7"/>
    <col collapsed="false" customWidth="false" hidden="false" outlineLevel="0" max="16384" min="3" style="3" width="13.75"/>
  </cols>
  <sheetData>
    <row r="1" customFormat="false" ht="17.35" hidden="false" customHeight="false" outlineLevel="0" collapsed="false">
      <c r="A1" s="149" t="s">
        <v>13665</v>
      </c>
      <c r="B1" s="149" t="s">
        <v>13666</v>
      </c>
    </row>
    <row r="2" customFormat="false" ht="13.5" hidden="false" customHeight="false" outlineLevel="0" collapsed="false">
      <c r="A2" s="7" t="s">
        <v>13667</v>
      </c>
      <c r="B2" s="7" t="s">
        <v>13668</v>
      </c>
    </row>
    <row r="3" customFormat="false" ht="13.5" hidden="false" customHeight="false" outlineLevel="0" collapsed="false">
      <c r="A3" s="7" t="s">
        <v>13340</v>
      </c>
      <c r="B3" s="7" t="s">
        <v>13669</v>
      </c>
    </row>
    <row r="4" customFormat="false" ht="13.5" hidden="false" customHeight="false" outlineLevel="0" collapsed="false">
      <c r="A4" s="7" t="s">
        <v>13670</v>
      </c>
      <c r="B4" s="7" t="s">
        <v>13671</v>
      </c>
    </row>
    <row r="5" customFormat="false" ht="13.5" hidden="false" customHeight="false" outlineLevel="0" collapsed="false">
      <c r="A5" s="29" t="s">
        <v>13672</v>
      </c>
      <c r="B5" s="29" t="s">
        <v>13673</v>
      </c>
    </row>
    <row r="6" customFormat="false" ht="13.5" hidden="false" customHeight="false" outlineLevel="0" collapsed="false">
      <c r="A6" s="7" t="s">
        <v>13674</v>
      </c>
      <c r="B6" s="7" t="s">
        <v>13675</v>
      </c>
    </row>
    <row r="7" customFormat="false" ht="13.5" hidden="false" customHeight="false" outlineLevel="0" collapsed="false">
      <c r="A7" s="8" t="s">
        <v>13676</v>
      </c>
      <c r="B7" s="8" t="s">
        <v>13677</v>
      </c>
    </row>
    <row r="8" customFormat="false" ht="13.5" hidden="false" customHeight="false" outlineLevel="0" collapsed="false">
      <c r="A8" s="29" t="s">
        <v>13678</v>
      </c>
      <c r="B8" s="29" t="s">
        <v>13678</v>
      </c>
    </row>
    <row r="9" customFormat="false" ht="13.5" hidden="false" customHeight="false" outlineLevel="0" collapsed="false">
      <c r="A9" s="7" t="s">
        <v>13679</v>
      </c>
      <c r="B9" s="7" t="s">
        <v>13680</v>
      </c>
    </row>
    <row r="10" customFormat="false" ht="13.5" hidden="false" customHeight="false" outlineLevel="0" collapsed="false">
      <c r="A10" s="29" t="s">
        <v>13681</v>
      </c>
      <c r="B10" s="29" t="s">
        <v>13682</v>
      </c>
    </row>
    <row r="11" customFormat="false" ht="13.5" hidden="false" customHeight="false" outlineLevel="0" collapsed="false">
      <c r="A11" s="7" t="s">
        <v>13683</v>
      </c>
      <c r="B11" s="7" t="s">
        <v>13684</v>
      </c>
    </row>
    <row r="12" customFormat="false" ht="13.5" hidden="false" customHeight="false" outlineLevel="0" collapsed="false">
      <c r="A12" s="7" t="s">
        <v>13685</v>
      </c>
      <c r="B12" s="7" t="s">
        <v>13686</v>
      </c>
    </row>
    <row r="13" customFormat="false" ht="13.5" hidden="false" customHeight="false" outlineLevel="0" collapsed="false">
      <c r="A13" s="7" t="s">
        <v>13687</v>
      </c>
      <c r="B13" s="7" t="s">
        <v>13688</v>
      </c>
    </row>
    <row r="14" customFormat="false" ht="13.5" hidden="false" customHeight="false" outlineLevel="0" collapsed="false">
      <c r="A14" s="7" t="s">
        <v>13689</v>
      </c>
      <c r="B14" s="8" t="s">
        <v>13690</v>
      </c>
    </row>
    <row r="15" customFormat="false" ht="13.5" hidden="false" customHeight="false" outlineLevel="0" collapsed="false">
      <c r="A15" s="7" t="s">
        <v>13691</v>
      </c>
      <c r="B15" s="7" t="s">
        <v>13692</v>
      </c>
    </row>
    <row r="16" customFormat="false" ht="13.5" hidden="false" customHeight="false" outlineLevel="0" collapsed="false">
      <c r="A16" s="7" t="s">
        <v>13693</v>
      </c>
      <c r="B16" s="7" t="s">
        <v>13694</v>
      </c>
    </row>
    <row r="17" customFormat="false" ht="12" hidden="false" customHeight="false" outlineLevel="0" collapsed="false">
      <c r="A17" s="1" t="s">
        <v>13695</v>
      </c>
      <c r="B17" s="1" t="s">
        <v>13696</v>
      </c>
    </row>
    <row r="18" customFormat="false" ht="13.5" hidden="false" customHeight="false" outlineLevel="0" collapsed="false">
      <c r="A18" s="7" t="s">
        <v>13697</v>
      </c>
      <c r="B18" s="7" t="s">
        <v>13698</v>
      </c>
    </row>
    <row r="19" customFormat="false" ht="13.5" hidden="false" customHeight="false" outlineLevel="0" collapsed="false">
      <c r="A19" s="7" t="s">
        <v>13699</v>
      </c>
      <c r="B19" s="7" t="s">
        <v>13700</v>
      </c>
    </row>
    <row r="20" customFormat="false" ht="13.5" hidden="false" customHeight="false" outlineLevel="0" collapsed="false">
      <c r="A20" s="7" t="s">
        <v>13701</v>
      </c>
      <c r="B20" s="7" t="s">
        <v>13702</v>
      </c>
    </row>
    <row r="21" customFormat="false" ht="13.5" hidden="false" customHeight="false" outlineLevel="0" collapsed="false">
      <c r="A21" s="7" t="s">
        <v>13703</v>
      </c>
      <c r="B21" s="7" t="s">
        <v>13704</v>
      </c>
    </row>
    <row r="22" customFormat="false" ht="13.5" hidden="false" customHeight="false" outlineLevel="0" collapsed="false">
      <c r="A22" s="7" t="s">
        <v>13705</v>
      </c>
      <c r="B22" s="7" t="s">
        <v>13706</v>
      </c>
    </row>
    <row r="23" customFormat="false" ht="13.5" hidden="false" customHeight="false" outlineLevel="0" collapsed="false">
      <c r="A23" s="7" t="s">
        <v>13707</v>
      </c>
      <c r="B23" s="7" t="s">
        <v>13708</v>
      </c>
    </row>
    <row r="24" customFormat="false" ht="13.5" hidden="false" customHeight="false" outlineLevel="0" collapsed="false">
      <c r="A24" s="7" t="s">
        <v>13709</v>
      </c>
      <c r="B24" s="7" t="s">
        <v>13710</v>
      </c>
    </row>
    <row r="25" customFormat="false" ht="13.5" hidden="false" customHeight="false" outlineLevel="0" collapsed="false">
      <c r="A25" s="7" t="s">
        <v>13711</v>
      </c>
      <c r="B25" s="7" t="s">
        <v>13711</v>
      </c>
    </row>
    <row r="26" customFormat="false" ht="13.5" hidden="false" customHeight="false" outlineLevel="0" collapsed="false">
      <c r="A26" s="7" t="s">
        <v>13712</v>
      </c>
      <c r="B26" s="7" t="s">
        <v>13712</v>
      </c>
    </row>
    <row r="27" customFormat="false" ht="13.5" hidden="false" customHeight="false" outlineLevel="0" collapsed="false">
      <c r="A27" s="8" t="s">
        <v>13713</v>
      </c>
      <c r="B27" s="8" t="s">
        <v>13714</v>
      </c>
    </row>
    <row r="28" customFormat="false" ht="13.5" hidden="false" customHeight="false" outlineLevel="0" collapsed="false">
      <c r="A28" s="7" t="s">
        <v>13715</v>
      </c>
      <c r="B28" s="7" t="s">
        <v>13716</v>
      </c>
    </row>
    <row r="29" customFormat="false" ht="12" hidden="false" customHeight="false" outlineLevel="0" collapsed="false">
      <c r="A29" s="150" t="s">
        <v>13715</v>
      </c>
      <c r="B29" s="150" t="s">
        <v>13717</v>
      </c>
    </row>
    <row r="30" customFormat="false" ht="13.5" hidden="false" customHeight="false" outlineLevel="0" collapsed="false">
      <c r="A30" s="7" t="s">
        <v>13718</v>
      </c>
      <c r="B30" s="7" t="s">
        <v>13719</v>
      </c>
    </row>
    <row r="31" customFormat="false" ht="13.5" hidden="false" customHeight="false" outlineLevel="0" collapsed="false">
      <c r="A31" s="7" t="s">
        <v>13720</v>
      </c>
      <c r="B31" s="7" t="s">
        <v>13721</v>
      </c>
    </row>
    <row r="32" customFormat="false" ht="13.5" hidden="false" customHeight="false" outlineLevel="0" collapsed="false">
      <c r="A32" s="29" t="s">
        <v>13722</v>
      </c>
      <c r="B32" s="29" t="s">
        <v>13722</v>
      </c>
    </row>
    <row r="33" customFormat="false" ht="13.5" hidden="false" customHeight="false" outlineLevel="0" collapsed="false">
      <c r="A33" s="7" t="s">
        <v>13723</v>
      </c>
      <c r="B33" s="7" t="s">
        <v>13724</v>
      </c>
    </row>
    <row r="34" customFormat="false" ht="13.5" hidden="false" customHeight="false" outlineLevel="0" collapsed="false">
      <c r="A34" s="7" t="s">
        <v>13725</v>
      </c>
      <c r="B34" s="7" t="s">
        <v>13726</v>
      </c>
    </row>
    <row r="35" customFormat="false" ht="13.5" hidden="false" customHeight="false" outlineLevel="0" collapsed="false">
      <c r="A35" s="7" t="s">
        <v>13727</v>
      </c>
      <c r="B35" s="7" t="s">
        <v>11982</v>
      </c>
    </row>
    <row r="36" customFormat="false" ht="13.5" hidden="false" customHeight="false" outlineLevel="0" collapsed="false">
      <c r="A36" s="7" t="s">
        <v>13728</v>
      </c>
      <c r="B36" s="7" t="s">
        <v>11840</v>
      </c>
    </row>
    <row r="37" customFormat="false" ht="13.5" hidden="false" customHeight="false" outlineLevel="0" collapsed="false">
      <c r="A37" s="7" t="s">
        <v>13729</v>
      </c>
      <c r="B37" s="7" t="s">
        <v>13730</v>
      </c>
    </row>
    <row r="38" customFormat="false" ht="12" hidden="false" customHeight="false" outlineLevel="0" collapsed="false">
      <c r="A38" s="1" t="s">
        <v>13731</v>
      </c>
      <c r="B38" s="1" t="s">
        <v>13732</v>
      </c>
    </row>
    <row r="39" customFormat="false" ht="13.5" hidden="false" customHeight="false" outlineLevel="0" collapsed="false">
      <c r="A39" s="7" t="s">
        <v>13733</v>
      </c>
      <c r="B39" s="7" t="s">
        <v>13734</v>
      </c>
    </row>
    <row r="40" customFormat="false" ht="13.5" hidden="false" customHeight="false" outlineLevel="0" collapsed="false">
      <c r="A40" s="7" t="s">
        <v>13735</v>
      </c>
      <c r="B40" s="7" t="s">
        <v>13736</v>
      </c>
    </row>
    <row r="41" customFormat="false" ht="12" hidden="false" customHeight="false" outlineLevel="0" collapsed="false">
      <c r="A41" s="1" t="s">
        <v>13735</v>
      </c>
      <c r="B41" s="1" t="s">
        <v>13737</v>
      </c>
    </row>
    <row r="42" customFormat="false" ht="13.5" hidden="false" customHeight="false" outlineLevel="0" collapsed="false">
      <c r="A42" s="7" t="s">
        <v>13738</v>
      </c>
      <c r="B42" s="29" t="s">
        <v>13739</v>
      </c>
    </row>
    <row r="43" customFormat="false" ht="13.5" hidden="false" customHeight="false" outlineLevel="0" collapsed="false">
      <c r="A43" s="8" t="s">
        <v>13738</v>
      </c>
      <c r="B43" s="8" t="s">
        <v>13739</v>
      </c>
    </row>
    <row r="44" customFormat="false" ht="13.5" hidden="false" customHeight="false" outlineLevel="0" collapsed="false">
      <c r="A44" s="29" t="s">
        <v>13740</v>
      </c>
      <c r="B44" s="29" t="s">
        <v>13740</v>
      </c>
    </row>
    <row r="45" customFormat="false" ht="13.5" hidden="false" customHeight="false" outlineLevel="0" collapsed="false">
      <c r="A45" s="7" t="s">
        <v>13741</v>
      </c>
      <c r="B45" s="7" t="s">
        <v>13742</v>
      </c>
    </row>
    <row r="46" customFormat="false" ht="13.5" hidden="false" customHeight="false" outlineLevel="0" collapsed="false">
      <c r="A46" s="7" t="s">
        <v>13743</v>
      </c>
      <c r="B46" s="7" t="s">
        <v>13744</v>
      </c>
    </row>
    <row r="47" customFormat="false" ht="13.5" hidden="false" customHeight="false" outlineLevel="0" collapsed="false">
      <c r="A47" s="7" t="s">
        <v>13745</v>
      </c>
      <c r="B47" s="7" t="s">
        <v>13746</v>
      </c>
    </row>
    <row r="48" customFormat="false" ht="13.5" hidden="false" customHeight="false" outlineLevel="0" collapsed="false">
      <c r="A48" s="7" t="s">
        <v>13747</v>
      </c>
      <c r="B48" s="7" t="s">
        <v>13748</v>
      </c>
    </row>
    <row r="49" customFormat="false" ht="13.5" hidden="false" customHeight="false" outlineLevel="0" collapsed="false">
      <c r="A49" s="7" t="s">
        <v>13749</v>
      </c>
      <c r="B49" s="7" t="s">
        <v>13750</v>
      </c>
    </row>
    <row r="50" customFormat="false" ht="12" hidden="false" customHeight="false" outlineLevel="0" collapsed="false">
      <c r="A50" s="1" t="s">
        <v>13751</v>
      </c>
      <c r="B50" s="1" t="s">
        <v>11896</v>
      </c>
    </row>
    <row r="51" customFormat="false" ht="13.5" hidden="false" customHeight="false" outlineLevel="0" collapsed="false">
      <c r="A51" s="7" t="s">
        <v>13752</v>
      </c>
      <c r="B51" s="7" t="s">
        <v>13753</v>
      </c>
    </row>
    <row r="52" customFormat="false" ht="13.5" hidden="false" customHeight="false" outlineLevel="0" collapsed="false">
      <c r="A52" s="8" t="s">
        <v>13754</v>
      </c>
      <c r="B52" s="8" t="s">
        <v>13755</v>
      </c>
    </row>
    <row r="53" customFormat="false" ht="13.5" hidden="false" customHeight="false" outlineLevel="0" collapsed="false">
      <c r="A53" s="8" t="s">
        <v>13756</v>
      </c>
      <c r="B53" s="8" t="s">
        <v>13757</v>
      </c>
    </row>
    <row r="54" customFormat="false" ht="13.5" hidden="false" customHeight="false" outlineLevel="0" collapsed="false">
      <c r="A54" s="7" t="s">
        <v>13758</v>
      </c>
      <c r="B54" s="7" t="s">
        <v>13759</v>
      </c>
    </row>
    <row r="55" customFormat="false" ht="13.5" hidden="false" customHeight="false" outlineLevel="0" collapsed="false">
      <c r="A55" s="7" t="s">
        <v>13760</v>
      </c>
      <c r="B55" s="7" t="s">
        <v>13761</v>
      </c>
    </row>
    <row r="56" customFormat="false" ht="13.5" hidden="false" customHeight="false" outlineLevel="0" collapsed="false">
      <c r="A56" s="7" t="s">
        <v>13762</v>
      </c>
      <c r="B56" s="7" t="s">
        <v>13763</v>
      </c>
    </row>
    <row r="57" customFormat="false" ht="12" hidden="false" customHeight="false" outlineLevel="0" collapsed="false">
      <c r="A57" s="1" t="s">
        <v>13764</v>
      </c>
      <c r="B57" s="1" t="s">
        <v>13765</v>
      </c>
    </row>
    <row r="58" customFormat="false" ht="13.8" hidden="false" customHeight="false" outlineLevel="0" collapsed="false">
      <c r="A58" s="8" t="s">
        <v>13766</v>
      </c>
      <c r="B58" s="8" t="s">
        <v>13767</v>
      </c>
    </row>
    <row r="59" customFormat="false" ht="13.8" hidden="false" customHeight="false" outlineLevel="0" collapsed="false">
      <c r="A59" s="7" t="s">
        <v>12077</v>
      </c>
      <c r="B59" s="7" t="s">
        <v>13768</v>
      </c>
    </row>
    <row r="60" customFormat="false" ht="13.8" hidden="false" customHeight="false" outlineLevel="0" collapsed="false">
      <c r="A60" s="7" t="s">
        <v>13769</v>
      </c>
      <c r="B60" s="7" t="s">
        <v>13770</v>
      </c>
    </row>
    <row r="61" customFormat="false" ht="13.8" hidden="false" customHeight="false" outlineLevel="0" collapsed="false">
      <c r="A61" s="7" t="s">
        <v>13771</v>
      </c>
      <c r="B61" s="7" t="s">
        <v>13772</v>
      </c>
    </row>
    <row r="62" customFormat="false" ht="13.8" hidden="false" customHeight="false" outlineLevel="0" collapsed="false">
      <c r="A62" s="7" t="s">
        <v>13773</v>
      </c>
      <c r="B62" s="7" t="s">
        <v>13774</v>
      </c>
    </row>
    <row r="63" customFormat="false" ht="13.8" hidden="false" customHeight="false" outlineLevel="0" collapsed="false">
      <c r="A63" s="7" t="s">
        <v>13775</v>
      </c>
      <c r="B63" s="7" t="s">
        <v>13776</v>
      </c>
    </row>
    <row r="64" customFormat="false" ht="13.8" hidden="false" customHeight="false" outlineLevel="0" collapsed="false">
      <c r="A64" s="7" t="s">
        <v>11903</v>
      </c>
      <c r="B64" s="7" t="s">
        <v>13777</v>
      </c>
    </row>
    <row r="65" customFormat="false" ht="13.8" hidden="false" customHeight="false" outlineLevel="0" collapsed="false">
      <c r="A65" s="7" t="s">
        <v>13778</v>
      </c>
      <c r="B65" s="151" t="s">
        <v>13779</v>
      </c>
    </row>
    <row r="66" customFormat="false" ht="13.8" hidden="false" customHeight="false" outlineLevel="0" collapsed="false">
      <c r="A66" s="7" t="s">
        <v>13780</v>
      </c>
      <c r="B66" s="7" t="s">
        <v>13781</v>
      </c>
    </row>
    <row r="67" customFormat="false" ht="13.8" hidden="false" customHeight="false" outlineLevel="0" collapsed="false">
      <c r="A67" s="7" t="s">
        <v>13782</v>
      </c>
      <c r="B67" s="7" t="s">
        <v>13783</v>
      </c>
    </row>
    <row r="68" customFormat="false" ht="13.8" hidden="false" customHeight="false" outlineLevel="0" collapsed="false">
      <c r="A68" s="7" t="s">
        <v>13784</v>
      </c>
      <c r="B68" s="7" t="s">
        <v>13785</v>
      </c>
    </row>
    <row r="69" customFormat="false" ht="13.8" hidden="false" customHeight="false" outlineLevel="0" collapsed="false">
      <c r="A69" s="7" t="s">
        <v>13786</v>
      </c>
      <c r="B69" s="7" t="s">
        <v>13787</v>
      </c>
    </row>
    <row r="70" customFormat="false" ht="13.8" hidden="false" customHeight="false" outlineLevel="0" collapsed="false">
      <c r="A70" s="7" t="s">
        <v>13788</v>
      </c>
      <c r="B70" s="7" t="s">
        <v>13789</v>
      </c>
    </row>
    <row r="71" customFormat="false" ht="13.8" hidden="false" customHeight="false" outlineLevel="0" collapsed="false">
      <c r="A71" s="7" t="s">
        <v>13790</v>
      </c>
      <c r="B71" s="29" t="s">
        <v>13791</v>
      </c>
    </row>
    <row r="72" customFormat="false" ht="13.8" hidden="false" customHeight="false" outlineLevel="0" collapsed="false">
      <c r="A72" s="8" t="s">
        <v>13792</v>
      </c>
      <c r="B72" s="8" t="s">
        <v>13793</v>
      </c>
    </row>
    <row r="73" customFormat="false" ht="13.8" hidden="false" customHeight="false" outlineLevel="0" collapsed="false">
      <c r="A73" s="7" t="s">
        <v>13794</v>
      </c>
      <c r="B73" s="7" t="s">
        <v>13795</v>
      </c>
    </row>
    <row r="74" customFormat="false" ht="13.8" hidden="false" customHeight="false" outlineLevel="0" collapsed="false">
      <c r="A74" s="7" t="s">
        <v>42</v>
      </c>
      <c r="B74" s="7" t="s">
        <v>13796</v>
      </c>
    </row>
    <row r="75" customFormat="false" ht="13.8" hidden="false" customHeight="false" outlineLevel="0" collapsed="false">
      <c r="A75" s="7" t="s">
        <v>13797</v>
      </c>
      <c r="B75" s="7" t="s">
        <v>13798</v>
      </c>
    </row>
    <row r="76" customFormat="false" ht="13.8" hidden="false" customHeight="false" outlineLevel="0" collapsed="false">
      <c r="A76" s="7" t="s">
        <v>13799</v>
      </c>
      <c r="B76" s="29" t="s">
        <v>13799</v>
      </c>
    </row>
    <row r="77" customFormat="false" ht="12" hidden="false" customHeight="false" outlineLevel="0" collapsed="false">
      <c r="A77" s="1" t="s">
        <v>13800</v>
      </c>
      <c r="B77" s="1" t="s">
        <v>13801</v>
      </c>
    </row>
    <row r="78" customFormat="false" ht="13.5" hidden="false" customHeight="false" outlineLevel="0" collapsed="false">
      <c r="A78" s="7" t="s">
        <v>13802</v>
      </c>
      <c r="B78" s="7" t="s">
        <v>13803</v>
      </c>
    </row>
    <row r="79" customFormat="false" ht="13.5" hidden="false" customHeight="false" outlineLevel="0" collapsed="false">
      <c r="A79" s="7" t="s">
        <v>13804</v>
      </c>
      <c r="B79" s="7" t="s">
        <v>13805</v>
      </c>
    </row>
    <row r="80" customFormat="false" ht="13.5" hidden="false" customHeight="false" outlineLevel="0" collapsed="false">
      <c r="A80" s="7" t="s">
        <v>13806</v>
      </c>
      <c r="B80" s="7" t="s">
        <v>13807</v>
      </c>
    </row>
    <row r="81" customFormat="false" ht="13.5" hidden="false" customHeight="false" outlineLevel="0" collapsed="false">
      <c r="A81" s="7" t="s">
        <v>13808</v>
      </c>
      <c r="B81" s="7" t="s">
        <v>13809</v>
      </c>
    </row>
    <row r="82" customFormat="false" ht="12" hidden="false" customHeight="false" outlineLevel="0" collapsed="false">
      <c r="A82" s="1" t="s">
        <v>13810</v>
      </c>
      <c r="B82" s="1" t="s">
        <v>13811</v>
      </c>
    </row>
    <row r="83" customFormat="false" ht="13.5" hidden="false" customHeight="false" outlineLevel="0" collapsed="false">
      <c r="A83" s="7" t="s">
        <v>13812</v>
      </c>
      <c r="B83" s="7" t="s">
        <v>13813</v>
      </c>
    </row>
    <row r="84" customFormat="false" ht="13.5" hidden="false" customHeight="false" outlineLevel="0" collapsed="false">
      <c r="A84" s="29" t="s">
        <v>13814</v>
      </c>
      <c r="B84" s="29" t="s">
        <v>13814</v>
      </c>
    </row>
    <row r="85" customFormat="false" ht="13.5" hidden="false" customHeight="false" outlineLevel="0" collapsed="false">
      <c r="A85" s="7" t="s">
        <v>13815</v>
      </c>
      <c r="B85" s="7" t="s">
        <v>13816</v>
      </c>
    </row>
    <row r="86" customFormat="false" ht="13.5" hidden="false" customHeight="false" outlineLevel="0" collapsed="false">
      <c r="A86" s="7" t="s">
        <v>13817</v>
      </c>
      <c r="B86" s="7" t="s">
        <v>13818</v>
      </c>
    </row>
    <row r="87" customFormat="false" ht="13.5" hidden="false" customHeight="false" outlineLevel="0" collapsed="false">
      <c r="A87" s="7" t="s">
        <v>13819</v>
      </c>
      <c r="B87" s="7" t="s">
        <v>13820</v>
      </c>
    </row>
    <row r="88" customFormat="false" ht="13.5" hidden="false" customHeight="false" outlineLevel="0" collapsed="false">
      <c r="A88" s="7" t="s">
        <v>13821</v>
      </c>
      <c r="B88" s="7" t="s">
        <v>13822</v>
      </c>
    </row>
    <row r="89" customFormat="false" ht="13.5" hidden="false" customHeight="false" outlineLevel="0" collapsed="false">
      <c r="A89" s="7" t="s">
        <v>13823</v>
      </c>
      <c r="B89" s="7" t="s">
        <v>13824</v>
      </c>
    </row>
    <row r="90" customFormat="false" ht="13.5" hidden="false" customHeight="false" outlineLevel="0" collapsed="false">
      <c r="A90" s="7" t="s">
        <v>13825</v>
      </c>
      <c r="B90" s="7" t="s">
        <v>13826</v>
      </c>
    </row>
    <row r="91" customFormat="false" ht="13.5" hidden="false" customHeight="false" outlineLevel="0" collapsed="false">
      <c r="A91" s="7" t="s">
        <v>13827</v>
      </c>
      <c r="B91" s="7" t="s">
        <v>13828</v>
      </c>
    </row>
    <row r="92" customFormat="false" ht="13.5" hidden="false" customHeight="false" outlineLevel="0" collapsed="false">
      <c r="A92" s="8" t="s">
        <v>13829</v>
      </c>
      <c r="B92" s="8" t="s">
        <v>13830</v>
      </c>
    </row>
    <row r="93" customFormat="false" ht="13.5" hidden="false" customHeight="false" outlineLevel="0" collapsed="false">
      <c r="A93" s="8" t="s">
        <v>13831</v>
      </c>
      <c r="B93" s="8" t="s">
        <v>13832</v>
      </c>
    </row>
    <row r="94" customFormat="false" ht="13.5" hidden="false" customHeight="false" outlineLevel="0" collapsed="false">
      <c r="A94" s="7" t="s">
        <v>11459</v>
      </c>
      <c r="B94" s="7" t="s">
        <v>13833</v>
      </c>
    </row>
    <row r="95" customFormat="false" ht="13.5" hidden="false" customHeight="false" outlineLevel="0" collapsed="false">
      <c r="A95" s="7" t="s">
        <v>13834</v>
      </c>
      <c r="B95" s="7" t="s">
        <v>13835</v>
      </c>
    </row>
    <row r="96" customFormat="false" ht="13.5" hidden="false" customHeight="false" outlineLevel="0" collapsed="false">
      <c r="A96" s="7" t="s">
        <v>13836</v>
      </c>
      <c r="B96" s="7" t="s">
        <v>13837</v>
      </c>
    </row>
    <row r="97" customFormat="false" ht="13.5" hidden="false" customHeight="false" outlineLevel="0" collapsed="false">
      <c r="A97" s="7" t="s">
        <v>13838</v>
      </c>
      <c r="B97" s="7" t="s">
        <v>13839</v>
      </c>
    </row>
    <row r="98" customFormat="false" ht="13.5" hidden="false" customHeight="false" outlineLevel="0" collapsed="false">
      <c r="A98" s="7" t="s">
        <v>13840</v>
      </c>
      <c r="B98" s="7" t="s">
        <v>13841</v>
      </c>
    </row>
    <row r="99" customFormat="false" ht="13.5" hidden="false" customHeight="false" outlineLevel="0" collapsed="false">
      <c r="A99" s="7" t="s">
        <v>13842</v>
      </c>
      <c r="B99" s="7" t="s">
        <v>13843</v>
      </c>
    </row>
    <row r="100" customFormat="false" ht="13.5" hidden="false" customHeight="false" outlineLevel="0" collapsed="false">
      <c r="A100" s="7" t="s">
        <v>13844</v>
      </c>
      <c r="B100" s="7" t="s">
        <v>13845</v>
      </c>
    </row>
    <row r="101" customFormat="false" ht="13.5" hidden="false" customHeight="false" outlineLevel="0" collapsed="false">
      <c r="A101" s="7" t="s">
        <v>13846</v>
      </c>
      <c r="B101" s="7" t="s">
        <v>13847</v>
      </c>
    </row>
    <row r="102" customFormat="false" ht="13.5" hidden="false" customHeight="false" outlineLevel="0" collapsed="false">
      <c r="A102" s="7" t="s">
        <v>13848</v>
      </c>
      <c r="B102" s="7" t="s">
        <v>13849</v>
      </c>
    </row>
    <row r="103" customFormat="false" ht="13.5" hidden="false" customHeight="false" outlineLevel="0" collapsed="false">
      <c r="A103" s="7" t="s">
        <v>13850</v>
      </c>
      <c r="B103" s="7" t="s">
        <v>13851</v>
      </c>
    </row>
    <row r="104" customFormat="false" ht="12" hidden="false" customHeight="false" outlineLevel="0" collapsed="false">
      <c r="A104" s="1" t="s">
        <v>13852</v>
      </c>
      <c r="B104" s="1" t="s">
        <v>13853</v>
      </c>
    </row>
    <row r="105" customFormat="false" ht="13.5" hidden="false" customHeight="false" outlineLevel="0" collapsed="false">
      <c r="A105" s="8" t="s">
        <v>13854</v>
      </c>
      <c r="B105" s="8" t="s">
        <v>13855</v>
      </c>
    </row>
    <row r="106" customFormat="false" ht="13.5" hidden="false" customHeight="false" outlineLevel="0" collapsed="false">
      <c r="A106" s="7" t="s">
        <v>13856</v>
      </c>
      <c r="B106" s="7" t="s">
        <v>13857</v>
      </c>
    </row>
    <row r="107" customFormat="false" ht="13.5" hidden="false" customHeight="false" outlineLevel="0" collapsed="false">
      <c r="A107" s="7" t="s">
        <v>13858</v>
      </c>
      <c r="B107" s="7" t="s">
        <v>13859</v>
      </c>
    </row>
    <row r="108" customFormat="false" ht="13.5" hidden="false" customHeight="false" outlineLevel="0" collapsed="false">
      <c r="A108" s="7" t="s">
        <v>13860</v>
      </c>
      <c r="B108" s="7" t="s">
        <v>13861</v>
      </c>
    </row>
    <row r="109" customFormat="false" ht="12" hidden="false" customHeight="false" outlineLevel="0" collapsed="false">
      <c r="A109" s="1" t="s">
        <v>13862</v>
      </c>
      <c r="B109" s="1" t="s">
        <v>13863</v>
      </c>
    </row>
    <row r="110" customFormat="false" ht="13.5" hidden="false" customHeight="false" outlineLevel="0" collapsed="false">
      <c r="A110" s="7" t="s">
        <v>12063</v>
      </c>
      <c r="B110" s="7" t="s">
        <v>13864</v>
      </c>
    </row>
    <row r="111" customFormat="false" ht="13.5" hidden="false" customHeight="false" outlineLevel="0" collapsed="false">
      <c r="A111" s="7" t="s">
        <v>11457</v>
      </c>
      <c r="B111" s="7" t="s">
        <v>13865</v>
      </c>
    </row>
    <row r="112" customFormat="false" ht="12" hidden="false" customHeight="false" outlineLevel="0" collapsed="false">
      <c r="A112" s="1" t="s">
        <v>13866</v>
      </c>
      <c r="B112" s="1" t="s">
        <v>13867</v>
      </c>
    </row>
    <row r="113" customFormat="false" ht="13.5" hidden="false" customHeight="false" outlineLevel="0" collapsed="false">
      <c r="A113" s="7" t="s">
        <v>13868</v>
      </c>
      <c r="B113" s="7" t="s">
        <v>13869</v>
      </c>
    </row>
    <row r="114" customFormat="false" ht="13.5" hidden="false" customHeight="false" outlineLevel="0" collapsed="false">
      <c r="A114" s="7" t="s">
        <v>13870</v>
      </c>
      <c r="B114" s="7" t="s">
        <v>13871</v>
      </c>
    </row>
    <row r="115" customFormat="false" ht="13.5" hidden="false" customHeight="false" outlineLevel="0" collapsed="false">
      <c r="A115" s="7" t="s">
        <v>13872</v>
      </c>
      <c r="B115" s="7" t="s">
        <v>13873</v>
      </c>
    </row>
    <row r="116" customFormat="false" ht="13.5" hidden="false" customHeight="false" outlineLevel="0" collapsed="false">
      <c r="A116" s="8" t="s">
        <v>13874</v>
      </c>
      <c r="B116" s="8" t="s">
        <v>13875</v>
      </c>
    </row>
    <row r="117" customFormat="false" ht="13.5" hidden="false" customHeight="false" outlineLevel="0" collapsed="false">
      <c r="A117" s="8" t="s">
        <v>13876</v>
      </c>
      <c r="B117" s="8" t="s">
        <v>13877</v>
      </c>
    </row>
    <row r="118" customFormat="false" ht="13.5" hidden="false" customHeight="false" outlineLevel="0" collapsed="false">
      <c r="A118" s="8" t="s">
        <v>13878</v>
      </c>
      <c r="B118" s="8" t="s">
        <v>13879</v>
      </c>
    </row>
    <row r="119" customFormat="false" ht="13.5" hidden="false" customHeight="false" outlineLevel="0" collapsed="false">
      <c r="A119" s="8" t="s">
        <v>13880</v>
      </c>
      <c r="B119" s="8" t="s">
        <v>13881</v>
      </c>
    </row>
    <row r="120" customFormat="false" ht="13.5" hidden="false" customHeight="false" outlineLevel="0" collapsed="false">
      <c r="A120" s="8" t="s">
        <v>13882</v>
      </c>
      <c r="B120" s="8" t="s">
        <v>13883</v>
      </c>
    </row>
    <row r="121" customFormat="false" ht="13.5" hidden="false" customHeight="false" outlineLevel="0" collapsed="false">
      <c r="A121" s="8" t="s">
        <v>13884</v>
      </c>
      <c r="B121" s="8" t="s">
        <v>13885</v>
      </c>
    </row>
    <row r="122" customFormat="false" ht="13.5" hidden="false" customHeight="false" outlineLevel="0" collapsed="false">
      <c r="A122" s="8" t="s">
        <v>13886</v>
      </c>
      <c r="B122" s="8" t="s">
        <v>13887</v>
      </c>
    </row>
    <row r="123" customFormat="false" ht="13.5" hidden="false" customHeight="false" outlineLevel="0" collapsed="false">
      <c r="A123" s="8" t="s">
        <v>13888</v>
      </c>
      <c r="B123" s="8" t="s">
        <v>13889</v>
      </c>
    </row>
    <row r="124" customFormat="false" ht="13.5" hidden="false" customHeight="false" outlineLevel="0" collapsed="false">
      <c r="A124" s="7" t="s">
        <v>13890</v>
      </c>
      <c r="B124" s="7" t="s">
        <v>13891</v>
      </c>
    </row>
    <row r="125" customFormat="false" ht="13.5" hidden="false" customHeight="false" outlineLevel="0" collapsed="false">
      <c r="A125" s="7" t="s">
        <v>13892</v>
      </c>
      <c r="B125" s="7" t="s">
        <v>13893</v>
      </c>
    </row>
    <row r="126" customFormat="false" ht="13.5" hidden="false" customHeight="false" outlineLevel="0" collapsed="false">
      <c r="A126" s="7" t="s">
        <v>13894</v>
      </c>
      <c r="B126" s="7" t="s">
        <v>13895</v>
      </c>
    </row>
    <row r="127" customFormat="false" ht="13.5" hidden="false" customHeight="false" outlineLevel="0" collapsed="false">
      <c r="A127" s="7" t="s">
        <v>13896</v>
      </c>
      <c r="B127" s="7" t="s">
        <v>13897</v>
      </c>
    </row>
    <row r="128" customFormat="false" ht="13.5" hidden="false" customHeight="false" outlineLevel="0" collapsed="false">
      <c r="A128" s="7" t="s">
        <v>13898</v>
      </c>
      <c r="B128" s="7" t="s">
        <v>13899</v>
      </c>
    </row>
    <row r="129" customFormat="false" ht="13.5" hidden="false" customHeight="false" outlineLevel="0" collapsed="false">
      <c r="A129" s="7" t="s">
        <v>13900</v>
      </c>
      <c r="B129" s="7" t="s">
        <v>13901</v>
      </c>
    </row>
    <row r="130" customFormat="false" ht="13.5" hidden="false" customHeight="false" outlineLevel="0" collapsed="false">
      <c r="A130" s="7" t="s">
        <v>13902</v>
      </c>
      <c r="B130" s="7" t="s">
        <v>13903</v>
      </c>
    </row>
    <row r="131" customFormat="false" ht="13.5" hidden="false" customHeight="false" outlineLevel="0" collapsed="false">
      <c r="A131" s="7" t="s">
        <v>13904</v>
      </c>
      <c r="B131" s="7" t="s">
        <v>13905</v>
      </c>
    </row>
    <row r="132" customFormat="false" ht="13.5" hidden="false" customHeight="false" outlineLevel="0" collapsed="false">
      <c r="A132" s="7" t="s">
        <v>13906</v>
      </c>
      <c r="B132" s="7" t="s">
        <v>13907</v>
      </c>
    </row>
    <row r="133" customFormat="false" ht="13.5" hidden="false" customHeight="false" outlineLevel="0" collapsed="false">
      <c r="A133" s="7" t="s">
        <v>13908</v>
      </c>
      <c r="B133" s="7" t="s">
        <v>13909</v>
      </c>
    </row>
    <row r="134" customFormat="false" ht="13.5" hidden="false" customHeight="false" outlineLevel="0" collapsed="false">
      <c r="A134" s="7" t="s">
        <v>13910</v>
      </c>
      <c r="B134" s="7" t="s">
        <v>13911</v>
      </c>
    </row>
    <row r="135" customFormat="false" ht="13.5" hidden="false" customHeight="false" outlineLevel="0" collapsed="false">
      <c r="A135" s="7" t="s">
        <v>13912</v>
      </c>
      <c r="B135" s="7" t="s">
        <v>13913</v>
      </c>
    </row>
    <row r="136" customFormat="false" ht="13.5" hidden="false" customHeight="false" outlineLevel="0" collapsed="false">
      <c r="A136" s="6" t="s">
        <v>13914</v>
      </c>
      <c r="B136" s="7" t="s">
        <v>13915</v>
      </c>
    </row>
    <row r="137" customFormat="false" ht="13.5" hidden="false" customHeight="false" outlineLevel="0" collapsed="false">
      <c r="A137" s="6" t="s">
        <v>13916</v>
      </c>
      <c r="B137" s="7" t="s">
        <v>13917</v>
      </c>
    </row>
    <row r="138" customFormat="false" ht="13.5" hidden="false" customHeight="false" outlineLevel="0" collapsed="false">
      <c r="A138" s="7" t="s">
        <v>13918</v>
      </c>
      <c r="B138" s="7" t="s">
        <v>11985</v>
      </c>
    </row>
    <row r="139" customFormat="false" ht="13.5" hidden="false" customHeight="false" outlineLevel="0" collapsed="false">
      <c r="A139" s="7" t="s">
        <v>13919</v>
      </c>
      <c r="B139" s="7" t="s">
        <v>13920</v>
      </c>
    </row>
    <row r="140" customFormat="false" ht="13.5" hidden="false" customHeight="false" outlineLevel="0" collapsed="false">
      <c r="A140" s="7" t="s">
        <v>13921</v>
      </c>
      <c r="B140" s="7" t="s">
        <v>13922</v>
      </c>
    </row>
    <row r="141" customFormat="false" ht="13.5" hidden="false" customHeight="false" outlineLevel="0" collapsed="false">
      <c r="A141" s="7" t="s">
        <v>13923</v>
      </c>
      <c r="B141" s="7" t="s">
        <v>13924</v>
      </c>
    </row>
    <row r="142" customFormat="false" ht="13.5" hidden="false" customHeight="false" outlineLevel="0" collapsed="false">
      <c r="A142" s="7" t="s">
        <v>13925</v>
      </c>
      <c r="B142" s="7" t="s">
        <v>13926</v>
      </c>
    </row>
    <row r="143" customFormat="false" ht="13.5" hidden="false" customHeight="false" outlineLevel="0" collapsed="false">
      <c r="A143" s="7" t="s">
        <v>13927</v>
      </c>
      <c r="B143" s="7" t="s">
        <v>13928</v>
      </c>
    </row>
    <row r="144" customFormat="false" ht="13.5" hidden="false" customHeight="false" outlineLevel="0" collapsed="false">
      <c r="A144" s="7" t="s">
        <v>13929</v>
      </c>
      <c r="B144" s="7" t="s">
        <v>13930</v>
      </c>
    </row>
    <row r="145" customFormat="false" ht="13.5" hidden="false" customHeight="false" outlineLevel="0" collapsed="false">
      <c r="A145" s="7" t="s">
        <v>13931</v>
      </c>
      <c r="B145" s="7" t="s">
        <v>13932</v>
      </c>
    </row>
    <row r="146" customFormat="false" ht="13.5" hidden="false" customHeight="false" outlineLevel="0" collapsed="false">
      <c r="A146" s="7" t="s">
        <v>13933</v>
      </c>
      <c r="B146" s="8" t="s">
        <v>13934</v>
      </c>
    </row>
    <row r="147" customFormat="false" ht="13.5" hidden="false" customHeight="false" outlineLevel="0" collapsed="false">
      <c r="A147" s="7" t="s">
        <v>13935</v>
      </c>
      <c r="B147" s="8" t="s">
        <v>13936</v>
      </c>
    </row>
    <row r="148" customFormat="false" ht="13.5" hidden="false" customHeight="false" outlineLevel="0" collapsed="false">
      <c r="A148" s="7" t="s">
        <v>13937</v>
      </c>
      <c r="B148" s="7" t="s">
        <v>13938</v>
      </c>
    </row>
    <row r="149" customFormat="false" ht="13.5" hidden="false" customHeight="false" outlineLevel="0" collapsed="false">
      <c r="A149" s="7" t="s">
        <v>13939</v>
      </c>
      <c r="B149" s="7" t="s">
        <v>13940</v>
      </c>
    </row>
    <row r="150" customFormat="false" ht="12" hidden="false" customHeight="false" outlineLevel="0" collapsed="false">
      <c r="A150" s="1" t="s">
        <v>13941</v>
      </c>
      <c r="B150" s="1" t="s">
        <v>13942</v>
      </c>
    </row>
    <row r="151" customFormat="false" ht="12" hidden="false" customHeight="false" outlineLevel="0" collapsed="false">
      <c r="A151" s="1" t="s">
        <v>13943</v>
      </c>
      <c r="B151" s="1" t="s">
        <v>11873</v>
      </c>
    </row>
    <row r="152" customFormat="false" ht="13.8" hidden="false" customHeight="false" outlineLevel="0" collapsed="false">
      <c r="A152" s="7" t="s">
        <v>13944</v>
      </c>
      <c r="B152" s="7" t="s">
        <v>11806</v>
      </c>
    </row>
    <row r="153" customFormat="false" ht="13.8" hidden="false" customHeight="false" outlineLevel="0" collapsed="false">
      <c r="A153" s="7" t="s">
        <v>13945</v>
      </c>
      <c r="B153" s="7" t="s">
        <v>13946</v>
      </c>
    </row>
    <row r="154" customFormat="false" ht="13.8" hidden="false" customHeight="false" outlineLevel="0" collapsed="false">
      <c r="A154" s="7" t="s">
        <v>13947</v>
      </c>
      <c r="B154" s="7" t="s">
        <v>13948</v>
      </c>
    </row>
    <row r="155" customFormat="false" ht="13.8" hidden="false" customHeight="false" outlineLevel="0" collapsed="false">
      <c r="A155" s="7" t="s">
        <v>13949</v>
      </c>
      <c r="B155" s="7" t="s">
        <v>11871</v>
      </c>
    </row>
    <row r="156" customFormat="false" ht="13.8" hidden="false" customHeight="false" outlineLevel="0" collapsed="false">
      <c r="A156" s="8" t="s">
        <v>13950</v>
      </c>
      <c r="B156" s="8" t="s">
        <v>13950</v>
      </c>
    </row>
    <row r="157" customFormat="false" ht="13.8" hidden="false" customHeight="false" outlineLevel="0" collapsed="false">
      <c r="A157" s="8" t="s">
        <v>13951</v>
      </c>
      <c r="B157" s="8" t="s">
        <v>13952</v>
      </c>
    </row>
    <row r="158" customFormat="false" ht="13.8" hidden="false" customHeight="false" outlineLevel="0" collapsed="false">
      <c r="A158" s="7" t="s">
        <v>13953</v>
      </c>
      <c r="B158" s="7" t="s">
        <v>13954</v>
      </c>
    </row>
    <row r="159" customFormat="false" ht="13.8" hidden="false" customHeight="false" outlineLevel="0" collapsed="false">
      <c r="A159" s="7" t="s">
        <v>13955</v>
      </c>
      <c r="B159" s="7" t="s">
        <v>13956</v>
      </c>
    </row>
    <row r="160" customFormat="false" ht="13.8" hidden="false" customHeight="false" outlineLevel="0" collapsed="false">
      <c r="A160" s="7" t="s">
        <v>13957</v>
      </c>
      <c r="B160" s="7" t="s">
        <v>13958</v>
      </c>
    </row>
    <row r="161" customFormat="false" ht="13.8" hidden="false" customHeight="false" outlineLevel="0" collapsed="false">
      <c r="A161" s="7" t="s">
        <v>13959</v>
      </c>
      <c r="B161" s="7" t="s">
        <v>13960</v>
      </c>
    </row>
    <row r="162" customFormat="false" ht="13.8" hidden="false" customHeight="false" outlineLevel="0" collapsed="false">
      <c r="A162" s="7" t="s">
        <v>13961</v>
      </c>
      <c r="B162" s="7" t="s">
        <v>13962</v>
      </c>
    </row>
    <row r="163" customFormat="false" ht="13.8" hidden="false" customHeight="false" outlineLevel="0" collapsed="false">
      <c r="A163" s="7" t="s">
        <v>13963</v>
      </c>
      <c r="B163" s="7" t="s">
        <v>13964</v>
      </c>
    </row>
    <row r="164" customFormat="false" ht="13.8" hidden="false" customHeight="false" outlineLevel="0" collapsed="false">
      <c r="A164" s="7" t="s">
        <v>13965</v>
      </c>
      <c r="B164" s="7" t="s">
        <v>13966</v>
      </c>
    </row>
    <row r="165" customFormat="false" ht="13.8" hidden="false" customHeight="false" outlineLevel="0" collapsed="false">
      <c r="A165" s="7" t="s">
        <v>13967</v>
      </c>
      <c r="B165" s="7" t="s">
        <v>13968</v>
      </c>
    </row>
    <row r="166" customFormat="false" ht="13.8" hidden="false" customHeight="false" outlineLevel="0" collapsed="false">
      <c r="A166" s="8" t="s">
        <v>13969</v>
      </c>
      <c r="B166" s="8" t="s">
        <v>13970</v>
      </c>
    </row>
    <row r="167" customFormat="false" ht="13.8" hidden="false" customHeight="false" outlineLevel="0" collapsed="false">
      <c r="A167" s="7" t="s">
        <v>13971</v>
      </c>
      <c r="B167" s="7" t="s">
        <v>13972</v>
      </c>
    </row>
    <row r="168" customFormat="false" ht="13.8" hidden="false" customHeight="false" outlineLevel="0" collapsed="false">
      <c r="A168" s="7" t="s">
        <v>13973</v>
      </c>
      <c r="B168" s="151" t="s">
        <v>13974</v>
      </c>
    </row>
    <row r="169" customFormat="false" ht="13.8" hidden="false" customHeight="false" outlineLevel="0" collapsed="false">
      <c r="A169" s="7" t="s">
        <v>13975</v>
      </c>
      <c r="B169" s="7" t="s">
        <v>13976</v>
      </c>
    </row>
    <row r="170" customFormat="false" ht="13.8" hidden="false" customHeight="false" outlineLevel="0" collapsed="false">
      <c r="A170" s="29" t="s">
        <v>13977</v>
      </c>
      <c r="B170" s="29" t="s">
        <v>13977</v>
      </c>
    </row>
    <row r="171" customFormat="false" ht="13.8" hidden="false" customHeight="false" outlineLevel="0" collapsed="false">
      <c r="A171" s="7" t="s">
        <v>13978</v>
      </c>
      <c r="B171" s="7" t="s">
        <v>13979</v>
      </c>
    </row>
    <row r="172" customFormat="false" ht="13.8" hidden="false" customHeight="false" outlineLevel="0" collapsed="false">
      <c r="A172" s="8" t="s">
        <v>13980</v>
      </c>
      <c r="B172" s="8" t="s">
        <v>13981</v>
      </c>
    </row>
    <row r="173" customFormat="false" ht="13.8" hidden="false" customHeight="false" outlineLevel="0" collapsed="false">
      <c r="A173" s="8" t="s">
        <v>13982</v>
      </c>
      <c r="B173" s="8" t="s">
        <v>13982</v>
      </c>
    </row>
    <row r="174" customFormat="false" ht="13.8" hidden="false" customHeight="false" outlineLevel="0" collapsed="false">
      <c r="A174" s="7" t="s">
        <v>13983</v>
      </c>
      <c r="B174" s="7" t="s">
        <v>13984</v>
      </c>
    </row>
    <row r="175" customFormat="false" ht="13.8" hidden="false" customHeight="false" outlineLevel="0" collapsed="false">
      <c r="A175" s="7" t="s">
        <v>13985</v>
      </c>
      <c r="B175" s="7" t="s">
        <v>13986</v>
      </c>
    </row>
    <row r="176" customFormat="false" ht="13.8" hidden="false" customHeight="false" outlineLevel="0" collapsed="false">
      <c r="A176" s="7" t="s">
        <v>13987</v>
      </c>
      <c r="B176" s="7" t="s">
        <v>13988</v>
      </c>
    </row>
    <row r="177" customFormat="false" ht="13.8" hidden="false" customHeight="false" outlineLevel="0" collapsed="false">
      <c r="A177" s="7" t="s">
        <v>13989</v>
      </c>
      <c r="B177" s="7" t="s">
        <v>13990</v>
      </c>
    </row>
    <row r="178" customFormat="false" ht="13.8" hidden="false" customHeight="false" outlineLevel="0" collapsed="false">
      <c r="A178" s="7" t="s">
        <v>13991</v>
      </c>
      <c r="B178" s="7" t="s">
        <v>13992</v>
      </c>
    </row>
    <row r="179" customFormat="false" ht="13.8" hidden="false" customHeight="false" outlineLevel="0" collapsed="false">
      <c r="A179" s="7" t="s">
        <v>11458</v>
      </c>
      <c r="B179" s="7" t="s">
        <v>13993</v>
      </c>
    </row>
    <row r="180" customFormat="false" ht="13.8" hidden="false" customHeight="false" outlineLevel="0" collapsed="false">
      <c r="A180" s="7" t="s">
        <v>13994</v>
      </c>
      <c r="B180" s="7" t="s">
        <v>13995</v>
      </c>
    </row>
    <row r="181" customFormat="false" ht="13.8" hidden="false" customHeight="false" outlineLevel="0" collapsed="false">
      <c r="A181" s="7" t="s">
        <v>11749</v>
      </c>
      <c r="B181" s="7" t="s">
        <v>13996</v>
      </c>
    </row>
    <row r="182" customFormat="false" ht="13.8" hidden="false" customHeight="false" outlineLevel="0" collapsed="false">
      <c r="A182" s="35" t="s">
        <v>13997</v>
      </c>
      <c r="B182" s="8" t="s">
        <v>2</v>
      </c>
    </row>
    <row r="183" customFormat="false" ht="12" hidden="false" customHeight="false" outlineLevel="0" collapsed="false">
      <c r="A183" s="1" t="s">
        <v>13998</v>
      </c>
      <c r="B183" s="1" t="s">
        <v>13999</v>
      </c>
    </row>
    <row r="184" customFormat="false" ht="13.5" hidden="false" customHeight="false" outlineLevel="0" collapsed="false">
      <c r="A184" s="7" t="s">
        <v>14000</v>
      </c>
      <c r="B184" s="7" t="s">
        <v>14001</v>
      </c>
    </row>
    <row r="185" customFormat="false" ht="13.5" hidden="false" customHeight="false" outlineLevel="0" collapsed="false">
      <c r="A185" s="7" t="s">
        <v>14002</v>
      </c>
      <c r="B185" s="7" t="s">
        <v>14003</v>
      </c>
    </row>
    <row r="186" customFormat="false" ht="13.5" hidden="false" customHeight="false" outlineLevel="0" collapsed="false">
      <c r="A186" s="7" t="s">
        <v>14004</v>
      </c>
      <c r="B186" s="7" t="s">
        <v>14005</v>
      </c>
    </row>
    <row r="187" customFormat="false" ht="13.5" hidden="false" customHeight="false" outlineLevel="0" collapsed="false">
      <c r="A187" s="7" t="s">
        <v>14006</v>
      </c>
      <c r="B187" s="7" t="s">
        <v>14007</v>
      </c>
    </row>
    <row r="188" customFormat="false" ht="13.5" hidden="false" customHeight="false" outlineLevel="0" collapsed="false">
      <c r="A188" s="7" t="s">
        <v>14008</v>
      </c>
      <c r="B188" s="7" t="s">
        <v>14009</v>
      </c>
    </row>
    <row r="189" customFormat="false" ht="13.5" hidden="false" customHeight="false" outlineLevel="0" collapsed="false">
      <c r="A189" s="7" t="s">
        <v>14010</v>
      </c>
      <c r="B189" s="7" t="s">
        <v>14011</v>
      </c>
    </row>
    <row r="190" customFormat="false" ht="13.5" hidden="false" customHeight="false" outlineLevel="0" collapsed="false">
      <c r="A190" s="7" t="s">
        <v>14012</v>
      </c>
      <c r="B190" s="7" t="s">
        <v>14013</v>
      </c>
    </row>
    <row r="191" customFormat="false" ht="13.5" hidden="false" customHeight="false" outlineLevel="0" collapsed="false">
      <c r="A191" s="7" t="s">
        <v>14014</v>
      </c>
      <c r="B191" s="7" t="s">
        <v>14015</v>
      </c>
    </row>
    <row r="192" customFormat="false" ht="12" hidden="false" customHeight="false" outlineLevel="0" collapsed="false">
      <c r="A192" s="1" t="s">
        <v>14016</v>
      </c>
      <c r="B192" s="1" t="s">
        <v>14017</v>
      </c>
    </row>
    <row r="193" customFormat="false" ht="13.5" hidden="false" customHeight="false" outlineLevel="0" collapsed="false">
      <c r="A193" s="7" t="s">
        <v>14018</v>
      </c>
      <c r="B193" s="7" t="s">
        <v>14019</v>
      </c>
    </row>
    <row r="194" customFormat="false" ht="13.5" hidden="false" customHeight="false" outlineLevel="0" collapsed="false">
      <c r="A194" s="7" t="s">
        <v>14020</v>
      </c>
      <c r="B194" s="7" t="s">
        <v>14021</v>
      </c>
    </row>
    <row r="195" customFormat="false" ht="13.5" hidden="false" customHeight="false" outlineLevel="0" collapsed="false">
      <c r="A195" s="7" t="s">
        <v>14022</v>
      </c>
      <c r="B195" s="7" t="s">
        <v>14023</v>
      </c>
    </row>
    <row r="196" customFormat="false" ht="13.5" hidden="false" customHeight="false" outlineLevel="0" collapsed="false">
      <c r="A196" s="7" t="s">
        <v>14024</v>
      </c>
      <c r="B196" s="7" t="s">
        <v>14025</v>
      </c>
    </row>
    <row r="197" customFormat="false" ht="13.5" hidden="false" customHeight="false" outlineLevel="0" collapsed="false">
      <c r="A197" s="7" t="s">
        <v>14026</v>
      </c>
      <c r="B197" s="7" t="s">
        <v>14027</v>
      </c>
    </row>
    <row r="198" customFormat="false" ht="13.5" hidden="false" customHeight="false" outlineLevel="0" collapsed="false">
      <c r="A198" s="7" t="s">
        <v>14028</v>
      </c>
      <c r="B198" s="7" t="s">
        <v>14029</v>
      </c>
    </row>
    <row r="199" customFormat="false" ht="13.5" hidden="false" customHeight="false" outlineLevel="0" collapsed="false">
      <c r="A199" s="7" t="s">
        <v>14030</v>
      </c>
      <c r="B199" s="7" t="s">
        <v>14031</v>
      </c>
    </row>
    <row r="200" customFormat="false" ht="13.5" hidden="false" customHeight="false" outlineLevel="0" collapsed="false">
      <c r="A200" s="7" t="s">
        <v>11823</v>
      </c>
      <c r="B200" s="7" t="s">
        <v>14032</v>
      </c>
    </row>
    <row r="201" customFormat="false" ht="13.5" hidden="false" customHeight="false" outlineLevel="0" collapsed="false">
      <c r="A201" s="7" t="s">
        <v>11823</v>
      </c>
      <c r="B201" s="7" t="s">
        <v>14032</v>
      </c>
    </row>
    <row r="202" customFormat="false" ht="13.5" hidden="false" customHeight="false" outlineLevel="0" collapsed="false">
      <c r="A202" s="8" t="s">
        <v>14033</v>
      </c>
      <c r="B202" s="8" t="s">
        <v>14033</v>
      </c>
    </row>
    <row r="203" customFormat="false" ht="12.65" hidden="false" customHeight="false" outlineLevel="0" collapsed="false">
      <c r="A203" s="1" t="s">
        <v>14034</v>
      </c>
      <c r="B203" s="1" t="s">
        <v>14035</v>
      </c>
    </row>
    <row r="204" customFormat="false" ht="12.65" hidden="false" customHeight="false" outlineLevel="0" collapsed="false">
      <c r="A204" s="1" t="s">
        <v>14036</v>
      </c>
      <c r="B204" s="152" t="s">
        <v>14037</v>
      </c>
    </row>
    <row r="205" customFormat="false" ht="13.5" hidden="false" customHeight="false" outlineLevel="0" collapsed="false">
      <c r="A205" s="7" t="s">
        <v>14038</v>
      </c>
      <c r="B205" s="7" t="s">
        <v>14039</v>
      </c>
    </row>
    <row r="206" customFormat="false" ht="13.5" hidden="false" customHeight="false" outlineLevel="0" collapsed="false">
      <c r="A206" s="7" t="s">
        <v>14040</v>
      </c>
      <c r="B206" s="7" t="s">
        <v>14041</v>
      </c>
    </row>
    <row r="207" customFormat="false" ht="13.5" hidden="false" customHeight="false" outlineLevel="0" collapsed="false">
      <c r="A207" s="7" t="s">
        <v>14042</v>
      </c>
      <c r="B207" s="7" t="s">
        <v>14043</v>
      </c>
    </row>
    <row r="208" customFormat="false" ht="13.5" hidden="false" customHeight="false" outlineLevel="0" collapsed="false">
      <c r="A208" s="7" t="s">
        <v>14044</v>
      </c>
      <c r="B208" s="7" t="s">
        <v>14045</v>
      </c>
    </row>
    <row r="209" customFormat="false" ht="13.5" hidden="false" customHeight="false" outlineLevel="0" collapsed="false">
      <c r="A209" s="8" t="s">
        <v>14046</v>
      </c>
      <c r="B209" s="8" t="s">
        <v>14047</v>
      </c>
    </row>
    <row r="210" customFormat="false" ht="13.5" hidden="false" customHeight="false" outlineLevel="0" collapsed="false">
      <c r="A210" s="33" t="s">
        <v>14048</v>
      </c>
      <c r="B210" s="33" t="s">
        <v>14049</v>
      </c>
    </row>
    <row r="211" customFormat="false" ht="13.5" hidden="false" customHeight="false" outlineLevel="0" collapsed="false">
      <c r="A211" s="7" t="s">
        <v>14050</v>
      </c>
      <c r="B211" s="7" t="s">
        <v>14051</v>
      </c>
    </row>
    <row r="212" customFormat="false" ht="12" hidden="false" customHeight="false" outlineLevel="0" collapsed="false">
      <c r="A212" s="1" t="s">
        <v>14052</v>
      </c>
      <c r="B212" s="1" t="s">
        <v>14053</v>
      </c>
    </row>
    <row r="213" customFormat="false" ht="13.5" hidden="false" customHeight="false" outlineLevel="0" collapsed="false">
      <c r="A213" s="29" t="s">
        <v>14054</v>
      </c>
      <c r="B213" s="29" t="s">
        <v>14054</v>
      </c>
    </row>
    <row r="214" customFormat="false" ht="13.5" hidden="false" customHeight="false" outlineLevel="0" collapsed="false">
      <c r="A214" s="7" t="s">
        <v>14055</v>
      </c>
      <c r="B214" s="7" t="s">
        <v>14056</v>
      </c>
    </row>
    <row r="215" customFormat="false" ht="13.5" hidden="false" customHeight="false" outlineLevel="0" collapsed="false">
      <c r="A215" s="7" t="s">
        <v>14057</v>
      </c>
      <c r="B215" s="7" t="s">
        <v>14058</v>
      </c>
    </row>
    <row r="216" customFormat="false" ht="13.5" hidden="false" customHeight="false" outlineLevel="0" collapsed="false">
      <c r="A216" s="7" t="s">
        <v>14059</v>
      </c>
      <c r="B216" s="7" t="s">
        <v>14060</v>
      </c>
    </row>
    <row r="217" customFormat="false" ht="13.5" hidden="false" customHeight="false" outlineLevel="0" collapsed="false">
      <c r="A217" s="7" t="s">
        <v>14061</v>
      </c>
      <c r="B217" s="7" t="s">
        <v>14062</v>
      </c>
    </row>
    <row r="218" customFormat="false" ht="13.5" hidden="false" customHeight="false" outlineLevel="0" collapsed="false">
      <c r="A218" s="7" t="s">
        <v>14063</v>
      </c>
      <c r="B218" s="7" t="s">
        <v>14064</v>
      </c>
    </row>
    <row r="219" customFormat="false" ht="13.5" hidden="false" customHeight="false" outlineLevel="0" collapsed="false">
      <c r="A219" s="7" t="s">
        <v>11456</v>
      </c>
      <c r="B219" s="7" t="s">
        <v>14065</v>
      </c>
    </row>
    <row r="220" customFormat="false" ht="13.5" hidden="false" customHeight="false" outlineLevel="0" collapsed="false">
      <c r="A220" s="7" t="s">
        <v>14066</v>
      </c>
      <c r="B220" s="7" t="s">
        <v>14067</v>
      </c>
    </row>
    <row r="221" customFormat="false" ht="13.5" hidden="false" customHeight="false" outlineLevel="0" collapsed="false">
      <c r="A221" s="7" t="s">
        <v>14068</v>
      </c>
      <c r="B221" s="7" t="s">
        <v>14069</v>
      </c>
    </row>
    <row r="222" customFormat="false" ht="13.5" hidden="false" customHeight="false" outlineLevel="0" collapsed="false">
      <c r="A222" s="7" t="s">
        <v>14070</v>
      </c>
      <c r="B222" s="7" t="s">
        <v>14071</v>
      </c>
    </row>
    <row r="223" customFormat="false" ht="13.5" hidden="false" customHeight="false" outlineLevel="0" collapsed="false">
      <c r="A223" s="7" t="s">
        <v>14072</v>
      </c>
      <c r="B223" s="7" t="s">
        <v>14073</v>
      </c>
    </row>
    <row r="224" customFormat="false" ht="12" hidden="false" customHeight="false" outlineLevel="0" collapsed="false">
      <c r="A224" s="1" t="s">
        <v>14074</v>
      </c>
      <c r="B224" s="1" t="s">
        <v>14075</v>
      </c>
    </row>
    <row r="225" customFormat="false" ht="13.5" hidden="false" customHeight="false" outlineLevel="0" collapsed="false">
      <c r="A225" s="7" t="s">
        <v>14076</v>
      </c>
      <c r="B225" s="7" t="s">
        <v>14077</v>
      </c>
    </row>
    <row r="226" customFormat="false" ht="12" hidden="false" customHeight="false" outlineLevel="0" collapsed="false">
      <c r="A226" s="1" t="s">
        <v>14078</v>
      </c>
      <c r="B226" s="1" t="s">
        <v>14079</v>
      </c>
    </row>
    <row r="227" customFormat="false" ht="13.5" hidden="false" customHeight="false" outlineLevel="0" collapsed="false">
      <c r="A227" s="7" t="s">
        <v>14080</v>
      </c>
      <c r="B227" s="7" t="s">
        <v>14081</v>
      </c>
    </row>
    <row r="228" customFormat="false" ht="13.5" hidden="false" customHeight="false" outlineLevel="0" collapsed="false">
      <c r="A228" s="7" t="s">
        <v>14082</v>
      </c>
      <c r="B228" s="7" t="s">
        <v>14083</v>
      </c>
    </row>
    <row r="229" customFormat="false" ht="13.5" hidden="false" customHeight="false" outlineLevel="0" collapsed="false">
      <c r="A229" s="7" t="s">
        <v>14084</v>
      </c>
      <c r="B229" s="7" t="s">
        <v>14085</v>
      </c>
    </row>
    <row r="230" customFormat="false" ht="13.5" hidden="false" customHeight="false" outlineLevel="0" collapsed="false">
      <c r="A230" s="7" t="s">
        <v>11460</v>
      </c>
      <c r="B230" s="7" t="s">
        <v>14086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7.15625" defaultRowHeight="18" zeroHeight="false" outlineLevelRow="0" outlineLevelCol="0"/>
  <cols>
    <col collapsed="false" customWidth="true" hidden="false" outlineLevel="0" max="1" min="1" style="1" width="13.48"/>
    <col collapsed="false" customWidth="true" hidden="false" outlineLevel="0" max="2" min="2" style="1" width="26.69"/>
    <col collapsed="false" customWidth="true" hidden="false" outlineLevel="0" max="3" min="3" style="1" width="190.07"/>
    <col collapsed="false" customWidth="true" hidden="false" outlineLevel="0" max="4" min="4" style="127" width="70.91"/>
    <col collapsed="false" customWidth="true" hidden="false" outlineLevel="0" max="5" min="5" style="1" width="23.66"/>
    <col collapsed="false" customWidth="true" hidden="false" outlineLevel="0" max="6" min="6" style="1" width="36.88"/>
    <col collapsed="false" customWidth="true" hidden="false" outlineLevel="0" max="15" min="7" style="1" width="15.97"/>
    <col collapsed="false" customWidth="false" hidden="false" outlineLevel="0" max="16384" min="16" style="153" width="17.15"/>
  </cols>
  <sheetData>
    <row r="1" s="1" customFormat="true" ht="18" hidden="false" customHeight="false" outlineLevel="0" collapsed="false">
      <c r="A1" s="149" t="s">
        <v>4</v>
      </c>
      <c r="B1" s="149" t="s">
        <v>5</v>
      </c>
      <c r="C1" s="149" t="s">
        <v>6</v>
      </c>
      <c r="D1" s="149" t="s">
        <v>14087</v>
      </c>
      <c r="E1" s="149" t="s">
        <v>14088</v>
      </c>
      <c r="F1" s="149" t="s">
        <v>14089</v>
      </c>
    </row>
    <row r="2" customFormat="false" ht="18" hidden="false" customHeight="false" outlineLevel="0" collapsed="false">
      <c r="A2" s="1" t="s">
        <v>11458</v>
      </c>
      <c r="B2" s="1" t="s">
        <v>14090</v>
      </c>
      <c r="C2" s="1" t="s">
        <v>14091</v>
      </c>
      <c r="D2" s="127" t="s">
        <v>14092</v>
      </c>
      <c r="E2" s="127" t="s">
        <v>14093</v>
      </c>
      <c r="F2" s="127" t="s">
        <v>14094</v>
      </c>
    </row>
    <row r="3" customFormat="false" ht="18" hidden="false" customHeight="false" outlineLevel="0" collapsed="false">
      <c r="B3" s="1" t="s">
        <v>13813</v>
      </c>
      <c r="C3" s="1" t="s">
        <v>14095</v>
      </c>
      <c r="F3" s="154"/>
    </row>
    <row r="4" customFormat="false" ht="18" hidden="false" customHeight="false" outlineLevel="0" collapsed="false">
      <c r="B4" s="1" t="s">
        <v>13857</v>
      </c>
      <c r="C4" s="1" t="s">
        <v>14096</v>
      </c>
      <c r="F4" s="154"/>
    </row>
    <row r="5" customFormat="false" ht="18" hidden="false" customHeight="false" outlineLevel="0" collapsed="false">
      <c r="B5" s="1" t="s">
        <v>14097</v>
      </c>
      <c r="C5" s="1" t="s">
        <v>14098</v>
      </c>
      <c r="F5" s="154"/>
    </row>
    <row r="6" customFormat="false" ht="18" hidden="false" customHeight="false" outlineLevel="0" collapsed="false">
      <c r="A6" s="155"/>
      <c r="B6" s="155" t="s">
        <v>14005</v>
      </c>
      <c r="C6" s="155" t="s">
        <v>14099</v>
      </c>
      <c r="E6" s="127"/>
      <c r="F6" s="154"/>
    </row>
    <row r="7" customFormat="false" ht="18" hidden="false" customHeight="false" outlineLevel="0" collapsed="false">
      <c r="B7" s="1" t="s">
        <v>14100</v>
      </c>
      <c r="C7" s="1" t="s">
        <v>14101</v>
      </c>
      <c r="F7" s="154"/>
    </row>
    <row r="8" customFormat="false" ht="18" hidden="false" customHeight="false" outlineLevel="0" collapsed="false">
      <c r="B8" s="1" t="s">
        <v>97</v>
      </c>
      <c r="C8" s="1" t="s">
        <v>14102</v>
      </c>
      <c r="F8" s="154"/>
    </row>
    <row r="9" customFormat="false" ht="18" hidden="false" customHeight="false" outlineLevel="0" collapsed="false">
      <c r="B9" s="1" t="s">
        <v>13762</v>
      </c>
      <c r="F9" s="154"/>
    </row>
    <row r="10" customFormat="false" ht="18" hidden="false" customHeight="false" outlineLevel="0" collapsed="false">
      <c r="A10" s="1" t="s">
        <v>11459</v>
      </c>
      <c r="B10" s="127" t="s">
        <v>14090</v>
      </c>
      <c r="C10" s="127" t="s">
        <v>14103</v>
      </c>
      <c r="E10" s="127" t="s">
        <v>14093</v>
      </c>
      <c r="F10" s="154"/>
    </row>
    <row r="11" customFormat="false" ht="18" hidden="false" customHeight="false" outlineLevel="0" collapsed="false">
      <c r="B11" s="127" t="s">
        <v>14104</v>
      </c>
      <c r="C11" s="127"/>
      <c r="E11" s="127" t="s">
        <v>14093</v>
      </c>
      <c r="F11" s="154"/>
    </row>
    <row r="12" customFormat="false" ht="18" hidden="false" customHeight="false" outlineLevel="0" collapsed="false">
      <c r="B12" s="127" t="s">
        <v>14105</v>
      </c>
      <c r="C12" s="127" t="s">
        <v>14106</v>
      </c>
      <c r="D12" s="127" t="s">
        <v>14107</v>
      </c>
      <c r="E12" s="127" t="s">
        <v>14093</v>
      </c>
      <c r="F12" s="154"/>
    </row>
    <row r="13" customFormat="false" ht="18" hidden="false" customHeight="false" outlineLevel="0" collapsed="false">
      <c r="B13" s="127" t="s">
        <v>14108</v>
      </c>
      <c r="C13" s="127" t="s">
        <v>14109</v>
      </c>
      <c r="E13" s="127" t="s">
        <v>14093</v>
      </c>
      <c r="F13" s="154"/>
    </row>
    <row r="14" customFormat="false" ht="18" hidden="false" customHeight="false" outlineLevel="0" collapsed="false">
      <c r="B14" s="127" t="s">
        <v>97</v>
      </c>
      <c r="C14" s="127"/>
      <c r="E14" s="127" t="s">
        <v>14093</v>
      </c>
      <c r="F14" s="154"/>
    </row>
    <row r="15" customFormat="false" ht="18" hidden="false" customHeight="false" outlineLevel="0" collapsed="false">
      <c r="B15" s="1" t="s">
        <v>14110</v>
      </c>
      <c r="C15" s="1" t="s">
        <v>14111</v>
      </c>
      <c r="E15" s="127" t="s">
        <v>14093</v>
      </c>
    </row>
    <row r="16" customFormat="false" ht="18" hidden="false" customHeight="false" outlineLevel="0" collapsed="false">
      <c r="B16" s="1" t="s">
        <v>14112</v>
      </c>
      <c r="E16" s="127" t="s">
        <v>14093</v>
      </c>
    </row>
    <row r="17" customFormat="false" ht="18" hidden="false" customHeight="false" outlineLevel="0" collapsed="false">
      <c r="B17" s="1" t="s">
        <v>14113</v>
      </c>
      <c r="D17" s="127" t="s">
        <v>14114</v>
      </c>
      <c r="E17" s="127" t="s">
        <v>14093</v>
      </c>
    </row>
    <row r="18" customFormat="false" ht="18" hidden="false" customHeight="false" outlineLevel="0" collapsed="false">
      <c r="A18" s="1" t="s">
        <v>11460</v>
      </c>
      <c r="B18" s="127" t="s">
        <v>14115</v>
      </c>
      <c r="C18" s="127" t="s">
        <v>14116</v>
      </c>
      <c r="E18" s="127" t="s">
        <v>14117</v>
      </c>
      <c r="F18" s="154"/>
    </row>
    <row r="19" customFormat="false" ht="18" hidden="false" customHeight="false" outlineLevel="0" collapsed="false">
      <c r="B19" s="127" t="s">
        <v>14118</v>
      </c>
      <c r="C19" s="127" t="s">
        <v>14119</v>
      </c>
      <c r="D19" s="127" t="s">
        <v>13886</v>
      </c>
      <c r="E19" s="1" t="s">
        <v>14117</v>
      </c>
      <c r="F19" s="154"/>
    </row>
    <row r="20" customFormat="false" ht="18" hidden="false" customHeight="false" outlineLevel="0" collapsed="false">
      <c r="B20" s="127" t="s">
        <v>14120</v>
      </c>
      <c r="C20" s="127" t="s">
        <v>14121</v>
      </c>
      <c r="D20" s="127" t="s">
        <v>14122</v>
      </c>
      <c r="E20" s="1" t="s">
        <v>14123</v>
      </c>
      <c r="F20" s="154"/>
    </row>
    <row r="21" customFormat="false" ht="18" hidden="false" customHeight="false" outlineLevel="0" collapsed="false">
      <c r="B21" s="127" t="s">
        <v>14124</v>
      </c>
      <c r="C21" s="127" t="s">
        <v>14125</v>
      </c>
      <c r="D21" s="127" t="s">
        <v>14126</v>
      </c>
      <c r="E21" s="1" t="s">
        <v>14123</v>
      </c>
      <c r="F21" s="154"/>
    </row>
    <row r="22" customFormat="false" ht="18" hidden="false" customHeight="false" outlineLevel="0" collapsed="false">
      <c r="B22" s="127" t="s">
        <v>97</v>
      </c>
      <c r="C22" s="127" t="s">
        <v>14127</v>
      </c>
      <c r="D22" s="127" t="s">
        <v>14128</v>
      </c>
      <c r="E22" s="1" t="s">
        <v>14117</v>
      </c>
      <c r="F22" s="154"/>
    </row>
    <row r="23" customFormat="false" ht="18" hidden="false" customHeight="false" outlineLevel="0" collapsed="false">
      <c r="B23" s="127" t="s">
        <v>14129</v>
      </c>
      <c r="C23" s="127" t="s">
        <v>14130</v>
      </c>
      <c r="D23" s="127" t="s">
        <v>14131</v>
      </c>
      <c r="E23" s="1" t="s">
        <v>14117</v>
      </c>
      <c r="F23" s="154"/>
    </row>
    <row r="24" customFormat="false" ht="18" hidden="false" customHeight="false" outlineLevel="0" collapsed="false">
      <c r="B24" s="127" t="s">
        <v>14132</v>
      </c>
      <c r="C24" s="127" t="s">
        <v>14133</v>
      </c>
      <c r="F24" s="154"/>
    </row>
    <row r="25" customFormat="false" ht="18" hidden="false" customHeight="false" outlineLevel="0" collapsed="false">
      <c r="B25" s="127" t="s">
        <v>14065</v>
      </c>
      <c r="C25" s="127" t="s">
        <v>14134</v>
      </c>
      <c r="D25" s="127" t="s">
        <v>14135</v>
      </c>
      <c r="F25" s="154"/>
    </row>
    <row r="26" customFormat="false" ht="18" hidden="false" customHeight="false" outlineLevel="0" collapsed="false">
      <c r="A26" s="127" t="s">
        <v>11457</v>
      </c>
      <c r="B26" s="127" t="s">
        <v>13681</v>
      </c>
      <c r="C26" s="127" t="s">
        <v>14136</v>
      </c>
      <c r="F26" s="154"/>
    </row>
    <row r="27" customFormat="false" ht="18" hidden="false" customHeight="false" outlineLevel="0" collapsed="false">
      <c r="B27" s="127" t="s">
        <v>13722</v>
      </c>
      <c r="C27" s="127" t="s">
        <v>14137</v>
      </c>
      <c r="E27" s="127" t="s">
        <v>14093</v>
      </c>
      <c r="F27" s="154"/>
    </row>
    <row r="28" customFormat="false" ht="18" hidden="false" customHeight="false" outlineLevel="0" collapsed="false">
      <c r="B28" s="127" t="s">
        <v>13814</v>
      </c>
      <c r="C28" s="127" t="s">
        <v>14138</v>
      </c>
      <c r="E28" s="127" t="s">
        <v>14093</v>
      </c>
      <c r="F28" s="154"/>
    </row>
    <row r="29" customFormat="false" ht="18" hidden="false" customHeight="false" outlineLevel="0" collapsed="false">
      <c r="B29" s="127" t="s">
        <v>13977</v>
      </c>
      <c r="C29" s="127" t="s">
        <v>14139</v>
      </c>
      <c r="D29" s="127" t="s">
        <v>14140</v>
      </c>
      <c r="E29" s="127" t="s">
        <v>14093</v>
      </c>
      <c r="F29" s="154"/>
    </row>
    <row r="30" customFormat="false" ht="18" hidden="false" customHeight="false" outlineLevel="0" collapsed="false">
      <c r="B30" s="127" t="s">
        <v>14054</v>
      </c>
      <c r="C30" s="127" t="s">
        <v>14141</v>
      </c>
      <c r="D30" s="127" t="s">
        <v>13718</v>
      </c>
      <c r="E30" s="127" t="s">
        <v>14093</v>
      </c>
      <c r="F30" s="154"/>
    </row>
    <row r="31" customFormat="false" ht="18" hidden="false" customHeight="false" outlineLevel="0" collapsed="false">
      <c r="B31" s="127" t="s">
        <v>13678</v>
      </c>
      <c r="C31" s="127" t="s">
        <v>14142</v>
      </c>
      <c r="E31" s="127" t="s">
        <v>14093</v>
      </c>
      <c r="F31" s="154"/>
    </row>
    <row r="32" customFormat="false" ht="18" hidden="false" customHeight="false" outlineLevel="0" collapsed="false">
      <c r="B32" s="127" t="s">
        <v>13740</v>
      </c>
      <c r="C32" s="127" t="s">
        <v>14143</v>
      </c>
      <c r="E32" s="127" t="s">
        <v>14093</v>
      </c>
      <c r="F32" s="154"/>
    </row>
    <row r="33" customFormat="false" ht="18" hidden="false" customHeight="false" outlineLevel="0" collapsed="false">
      <c r="B33" s="1" t="s">
        <v>13723</v>
      </c>
      <c r="C33" s="1" t="s">
        <v>14144</v>
      </c>
    </row>
    <row r="34" customFormat="false" ht="18" hidden="false" customHeight="false" outlineLevel="0" collapsed="false">
      <c r="B34" s="1" t="s">
        <v>14129</v>
      </c>
      <c r="C34" s="1" t="s">
        <v>14145</v>
      </c>
    </row>
    <row r="35" customFormat="false" ht="18" hidden="false" customHeight="false" outlineLevel="0" collapsed="false">
      <c r="B35" s="156" t="s">
        <v>13654</v>
      </c>
      <c r="C35" s="1" t="s">
        <v>14146</v>
      </c>
    </row>
    <row r="36" customFormat="false" ht="18" hidden="false" customHeight="false" outlineLevel="0" collapsed="false">
      <c r="A36" s="1" t="s">
        <v>11456</v>
      </c>
      <c r="B36" s="127" t="s">
        <v>14147</v>
      </c>
      <c r="C36" s="127" t="s">
        <v>14148</v>
      </c>
      <c r="D36" s="127" t="s">
        <v>14149</v>
      </c>
      <c r="E36" s="127" t="s">
        <v>14093</v>
      </c>
      <c r="F36" s="154"/>
    </row>
    <row r="37" customFormat="false" ht="18" hidden="false" customHeight="false" outlineLevel="0" collapsed="false">
      <c r="B37" s="127" t="s">
        <v>14150</v>
      </c>
      <c r="C37" s="127" t="s">
        <v>14151</v>
      </c>
      <c r="D37" s="127" t="s">
        <v>14152</v>
      </c>
      <c r="E37" s="127" t="s">
        <v>14093</v>
      </c>
      <c r="F37" s="154"/>
    </row>
    <row r="38" customFormat="false" ht="18" hidden="false" customHeight="false" outlineLevel="0" collapsed="false">
      <c r="B38" s="127" t="s">
        <v>14153</v>
      </c>
      <c r="C38" s="127" t="s">
        <v>14154</v>
      </c>
      <c r="D38" s="127" t="s">
        <v>14155</v>
      </c>
      <c r="E38" s="127" t="s">
        <v>14093</v>
      </c>
      <c r="F38" s="154"/>
    </row>
    <row r="39" customFormat="false" ht="18" hidden="false" customHeight="false" outlineLevel="0" collapsed="false">
      <c r="B39" s="1" t="s">
        <v>14156</v>
      </c>
      <c r="C39" s="1" t="s">
        <v>14157</v>
      </c>
      <c r="D39" s="127" t="s">
        <v>14158</v>
      </c>
      <c r="E39" s="127" t="s">
        <v>14093</v>
      </c>
      <c r="F39" s="154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1"/>
  <sheetViews>
    <sheetView showFormulas="false" showGridLines="true" showRowColHeaders="true" showZeros="true" rightToLeft="false" tabSelected="false" showOutlineSymbols="true" defaultGridColor="true" view="normal" topLeftCell="A195" colorId="64" zoomScale="89" zoomScaleNormal="89" zoomScalePageLayoutView="100" workbookViewId="0">
      <selection pane="topLeft" activeCell="A195" activeCellId="0" sqref="A195"/>
    </sheetView>
  </sheetViews>
  <sheetFormatPr defaultColWidth="52.83984375" defaultRowHeight="12" zeroHeight="false" outlineLevelRow="0" outlineLevelCol="0"/>
  <cols>
    <col collapsed="false" customWidth="true" hidden="false" outlineLevel="0" max="1" min="1" style="1" width="5.41"/>
    <col collapsed="false" customWidth="true" hidden="false" outlineLevel="0" max="3" min="2" style="1" width="109.9"/>
    <col collapsed="false" customWidth="true" hidden="false" outlineLevel="0" max="4" min="4" style="157" width="109.9"/>
    <col collapsed="false" customWidth="true" hidden="true" outlineLevel="0" max="5" min="5" style="158" width="52.29"/>
    <col collapsed="false" customWidth="true" hidden="true" outlineLevel="0" max="6" min="6" style="1" width="24.76"/>
    <col collapsed="false" customWidth="true" hidden="true" outlineLevel="0" max="7" min="7" style="1" width="17.34"/>
    <col collapsed="false" customWidth="true" hidden="true" outlineLevel="0" max="8" min="8" style="1" width="15.97"/>
    <col collapsed="false" customWidth="true" hidden="true" outlineLevel="0" max="9" min="9" style="1" width="20.54"/>
    <col collapsed="false" customWidth="true" hidden="true" outlineLevel="0" max="10" min="10" style="1" width="19.08"/>
    <col collapsed="false" customWidth="true" hidden="true" outlineLevel="0" max="12" min="11" style="1" width="15.97"/>
    <col collapsed="false" customWidth="true" hidden="true" outlineLevel="0" max="13" min="13" style="1" width="13.75"/>
    <col collapsed="false" customWidth="true" hidden="true" outlineLevel="0" max="14" min="14" style="1" width="41.92"/>
    <col collapsed="false" customWidth="false" hidden="false" outlineLevel="0" max="15" min="15" style="1" width="52.84"/>
    <col collapsed="false" customWidth="false" hidden="false" outlineLevel="0" max="16384" min="16" style="3" width="52.84"/>
  </cols>
  <sheetData>
    <row r="1" customFormat="false" ht="21" hidden="false" customHeight="true" outlineLevel="0" collapsed="false">
      <c r="B1" s="159" t="s">
        <v>1</v>
      </c>
      <c r="C1" s="159" t="s">
        <v>2</v>
      </c>
      <c r="D1" s="159" t="s">
        <v>3</v>
      </c>
      <c r="E1" s="149" t="s">
        <v>4</v>
      </c>
      <c r="F1" s="149" t="s">
        <v>5</v>
      </c>
      <c r="G1" s="149" t="s">
        <v>6</v>
      </c>
      <c r="H1" s="149" t="s">
        <v>14159</v>
      </c>
      <c r="I1" s="149" t="s">
        <v>14160</v>
      </c>
      <c r="J1" s="149" t="s">
        <v>14161</v>
      </c>
      <c r="K1" s="149" t="s">
        <v>14162</v>
      </c>
      <c r="L1" s="149" t="s">
        <v>14163</v>
      </c>
      <c r="M1" s="149" t="s">
        <v>13768</v>
      </c>
      <c r="N1" s="149" t="s">
        <v>8</v>
      </c>
      <c r="O1" s="1" t="s">
        <v>14164</v>
      </c>
      <c r="P1" s="149" t="s">
        <v>14165</v>
      </c>
      <c r="Q1" s="149" t="s">
        <v>14166</v>
      </c>
    </row>
    <row r="2" customFormat="false" ht="13.8" hidden="false" customHeight="false" outlineLevel="0" collapsed="false">
      <c r="B2" s="115"/>
      <c r="C2" s="160" t="s">
        <v>405</v>
      </c>
      <c r="D2" s="161" t="s">
        <v>406</v>
      </c>
      <c r="P2" s="10" t="s">
        <v>14167</v>
      </c>
      <c r="Q2" s="38" t="str">
        <f aca="false">C2</f>
        <v>ind_source_steel_scrap_iron</v>
      </c>
    </row>
    <row r="3" customFormat="false" ht="13.8" hidden="false" customHeight="false" outlineLevel="0" collapsed="false">
      <c r="B3" s="115" t="s">
        <v>247</v>
      </c>
      <c r="C3" s="115" t="s">
        <v>248</v>
      </c>
      <c r="D3" s="161" t="s">
        <v>249</v>
      </c>
      <c r="P3" s="10" t="s">
        <v>14168</v>
      </c>
      <c r="Q3" s="38" t="str">
        <f aca="false">C3</f>
        <v>ind_steel_blafu_0</v>
      </c>
    </row>
    <row r="4" customFormat="false" ht="13.8" hidden="false" customHeight="false" outlineLevel="0" collapsed="false">
      <c r="B4" s="115" t="s">
        <v>247</v>
      </c>
      <c r="C4" s="115" t="s">
        <v>250</v>
      </c>
      <c r="D4" s="115" t="s">
        <v>249</v>
      </c>
      <c r="E4" s="158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2" t="n">
        <v>1</v>
      </c>
      <c r="I4" s="162" t="n">
        <v>1</v>
      </c>
      <c r="J4" s="162" t="n">
        <v>1</v>
      </c>
      <c r="K4" s="162" t="n">
        <v>0</v>
      </c>
      <c r="L4" s="10" t="s">
        <v>14169</v>
      </c>
      <c r="M4" s="10" t="s">
        <v>14169</v>
      </c>
      <c r="N4" s="10" t="s">
        <v>97</v>
      </c>
      <c r="P4" s="87" t="s">
        <v>14168</v>
      </c>
      <c r="Q4" s="38" t="str">
        <f aca="false">C4</f>
        <v>ind_steel_blafu_1</v>
      </c>
    </row>
    <row r="5" customFormat="false" ht="13.8" hidden="false" customHeight="false" outlineLevel="0" collapsed="false">
      <c r="B5" s="115" t="s">
        <v>247</v>
      </c>
      <c r="C5" s="115" t="s">
        <v>251</v>
      </c>
      <c r="D5" s="115" t="s">
        <v>252</v>
      </c>
      <c r="E5" s="2"/>
      <c r="P5" s="10" t="s">
        <v>14168</v>
      </c>
      <c r="Q5" s="38" t="str">
        <f aca="false">C5</f>
        <v>ind_steel_blafu_cc_ac_2</v>
      </c>
    </row>
    <row r="6" customFormat="false" ht="13.8" hidden="false" customHeight="false" outlineLevel="0" collapsed="false">
      <c r="B6" s="115" t="s">
        <v>247</v>
      </c>
      <c r="C6" s="115" t="s">
        <v>253</v>
      </c>
      <c r="D6" s="115" t="s">
        <v>252</v>
      </c>
      <c r="E6" s="2"/>
      <c r="P6" s="10" t="s">
        <v>14168</v>
      </c>
      <c r="Q6" s="38" t="str">
        <f aca="false">C6</f>
        <v>ind_steel_blafu_cc_vp_2</v>
      </c>
    </row>
    <row r="7" customFormat="false" ht="13.8" hidden="false" customHeight="false" outlineLevel="0" collapsed="false">
      <c r="B7" s="115" t="s">
        <v>254</v>
      </c>
      <c r="C7" s="160" t="s">
        <v>255</v>
      </c>
      <c r="D7" s="115" t="s">
        <v>256</v>
      </c>
      <c r="E7" s="2"/>
      <c r="P7" s="10" t="s">
        <v>14168</v>
      </c>
      <c r="Q7" s="38" t="str">
        <f aca="false">C7</f>
        <v>ind_steel_casting_0</v>
      </c>
    </row>
    <row r="8" customFormat="false" ht="13.8" hidden="false" customHeight="false" outlineLevel="0" collapsed="false">
      <c r="B8" s="115" t="s">
        <v>254</v>
      </c>
      <c r="C8" s="160" t="s">
        <v>257</v>
      </c>
      <c r="D8" s="115" t="s">
        <v>256</v>
      </c>
      <c r="E8" s="2"/>
      <c r="P8" s="10" t="s">
        <v>14168</v>
      </c>
      <c r="Q8" s="38" t="str">
        <f aca="false">C8</f>
        <v>ind_steel_casting_1</v>
      </c>
    </row>
    <row r="9" customFormat="false" ht="13.8" hidden="false" customHeight="false" outlineLevel="0" collapsed="false">
      <c r="B9" s="115" t="s">
        <v>258</v>
      </c>
      <c r="C9" s="115" t="s">
        <v>259</v>
      </c>
      <c r="D9" s="115" t="s">
        <v>260</v>
      </c>
      <c r="E9" s="2"/>
      <c r="P9" s="10" t="s">
        <v>14168</v>
      </c>
      <c r="Q9" s="38" t="str">
        <f aca="false">C9</f>
        <v>ind_steel_coke_plant_0</v>
      </c>
    </row>
    <row r="10" customFormat="false" ht="13.8" hidden="false" customHeight="false" outlineLevel="0" collapsed="false">
      <c r="B10" s="115" t="s">
        <v>258</v>
      </c>
      <c r="C10" s="115" t="s">
        <v>261</v>
      </c>
      <c r="D10" s="115" t="s">
        <v>260</v>
      </c>
      <c r="E10" s="2"/>
      <c r="P10" s="10" t="s">
        <v>14168</v>
      </c>
      <c r="Q10" s="38" t="str">
        <f aca="false">C10</f>
        <v>ind_steel_coke_plant_1</v>
      </c>
    </row>
    <row r="11" customFormat="false" ht="15" hidden="false" customHeight="true" outlineLevel="0" collapsed="false">
      <c r="B11" s="115" t="s">
        <v>262</v>
      </c>
      <c r="C11" s="115" t="s">
        <v>263</v>
      </c>
      <c r="D11" s="115" t="s">
        <v>264</v>
      </c>
      <c r="E11" s="2"/>
      <c r="P11" s="10" t="s">
        <v>14168</v>
      </c>
      <c r="Q11" s="38" t="str">
        <f aca="false">C11</f>
        <v>ind_steel_dirred_1</v>
      </c>
    </row>
    <row r="12" customFormat="false" ht="15" hidden="false" customHeight="true" outlineLevel="0" collapsed="false">
      <c r="B12" s="115" t="s">
        <v>265</v>
      </c>
      <c r="C12" s="160" t="s">
        <v>266</v>
      </c>
      <c r="D12" s="161" t="s">
        <v>267</v>
      </c>
      <c r="E12" s="2"/>
      <c r="P12" s="10" t="s">
        <v>14168</v>
      </c>
      <c r="Q12" s="38" t="str">
        <f aca="false">C12</f>
        <v>ind_steel_elefu_0</v>
      </c>
    </row>
    <row r="13" customFormat="false" ht="15" hidden="false" customHeight="true" outlineLevel="0" collapsed="false">
      <c r="B13" s="115" t="s">
        <v>265</v>
      </c>
      <c r="C13" s="160" t="s">
        <v>268</v>
      </c>
      <c r="D13" s="161" t="s">
        <v>267</v>
      </c>
      <c r="E13" s="2"/>
      <c r="P13" s="10" t="s">
        <v>14168</v>
      </c>
      <c r="Q13" s="38" t="str">
        <f aca="false">C13</f>
        <v>ind_steel_elefu_1</v>
      </c>
    </row>
    <row r="14" customFormat="false" ht="15" hidden="false" customHeight="true" outlineLevel="0" collapsed="false">
      <c r="B14" s="115" t="s">
        <v>269</v>
      </c>
      <c r="C14" s="160" t="s">
        <v>270</v>
      </c>
      <c r="D14" s="115" t="s">
        <v>271</v>
      </c>
      <c r="E14" s="2"/>
      <c r="P14" s="10" t="s">
        <v>14168</v>
      </c>
      <c r="Q14" s="38" t="str">
        <f aca="false">C14</f>
        <v>ind_steel_hyddri_2</v>
      </c>
    </row>
    <row r="15" customFormat="false" ht="15" hidden="false" customHeight="true" outlineLevel="0" collapsed="false">
      <c r="B15" s="115" t="s">
        <v>272</v>
      </c>
      <c r="C15" s="115" t="s">
        <v>273</v>
      </c>
      <c r="D15" s="115" t="s">
        <v>271</v>
      </c>
      <c r="E15" s="2"/>
      <c r="P15" s="10" t="s">
        <v>14168</v>
      </c>
      <c r="Q15" s="38" t="str">
        <f aca="false">C15</f>
        <v>ind_steel_oxyfu_0</v>
      </c>
    </row>
    <row r="16" customFormat="false" ht="15" hidden="false" customHeight="true" outlineLevel="0" collapsed="false">
      <c r="B16" s="115" t="s">
        <v>272</v>
      </c>
      <c r="C16" s="115" t="s">
        <v>274</v>
      </c>
      <c r="D16" s="161" t="s">
        <v>271</v>
      </c>
      <c r="E16" s="2"/>
      <c r="P16" s="10" t="s">
        <v>14168</v>
      </c>
      <c r="Q16" s="38" t="str">
        <f aca="false">C16</f>
        <v>ind_steel_oxyfu_1</v>
      </c>
    </row>
    <row r="17" customFormat="false" ht="15" hidden="false" customHeight="true" outlineLevel="0" collapsed="false">
      <c r="B17" s="115" t="s">
        <v>171</v>
      </c>
      <c r="C17" s="160" t="s">
        <v>275</v>
      </c>
      <c r="D17" s="161" t="s">
        <v>276</v>
      </c>
      <c r="E17" s="2"/>
      <c r="P17" s="10" t="s">
        <v>14168</v>
      </c>
      <c r="Q17" s="38" t="str">
        <f aca="false">C17</f>
        <v>ind_steel_pellet_dri_1</v>
      </c>
    </row>
    <row r="18" customFormat="false" ht="15" hidden="false" customHeight="true" outlineLevel="0" collapsed="false">
      <c r="B18" s="115" t="s">
        <v>277</v>
      </c>
      <c r="C18" s="160" t="s">
        <v>278</v>
      </c>
      <c r="D18" s="161" t="s">
        <v>279</v>
      </c>
      <c r="E18" s="2"/>
      <c r="P18" s="10" t="s">
        <v>14168</v>
      </c>
      <c r="Q18" s="38" t="str">
        <f aca="false">C18</f>
        <v>ind_steel_pellet_hyd_2</v>
      </c>
    </row>
    <row r="19" customFormat="false" ht="15" hidden="false" customHeight="true" outlineLevel="0" collapsed="false">
      <c r="B19" s="115" t="s">
        <v>280</v>
      </c>
      <c r="C19" s="115" t="s">
        <v>281</v>
      </c>
      <c r="D19" s="161" t="s">
        <v>282</v>
      </c>
      <c r="E19" s="2"/>
      <c r="P19" s="10" t="s">
        <v>14168</v>
      </c>
      <c r="Q19" s="38" t="str">
        <f aca="false">C19</f>
        <v>ind_steel_sinter_0</v>
      </c>
    </row>
    <row r="20" customFormat="false" ht="15" hidden="false" customHeight="true" outlineLevel="0" collapsed="false">
      <c r="B20" s="115" t="s">
        <v>280</v>
      </c>
      <c r="C20" s="115" t="s">
        <v>283</v>
      </c>
      <c r="D20" s="161" t="s">
        <v>282</v>
      </c>
      <c r="E20" s="2"/>
      <c r="P20" s="10" t="s">
        <v>14168</v>
      </c>
      <c r="Q20" s="38" t="str">
        <f aca="false">C20</f>
        <v>ind_steel_sinter_1</v>
      </c>
    </row>
    <row r="21" customFormat="false" ht="15" hidden="false" customHeight="true" outlineLevel="0" collapsed="false">
      <c r="B21" s="115" t="s">
        <v>284</v>
      </c>
      <c r="C21" s="160" t="s">
        <v>285</v>
      </c>
      <c r="D21" s="115" t="s">
        <v>286</v>
      </c>
      <c r="E21" s="2"/>
      <c r="P21" s="10" t="s">
        <v>14168</v>
      </c>
      <c r="Q21" s="38" t="str">
        <f aca="false">C21</f>
        <v>ind_steel_sponge_dri_1</v>
      </c>
    </row>
    <row r="22" customFormat="false" ht="13.8" hidden="false" customHeight="false" outlineLevel="0" collapsed="false">
      <c r="B22" s="115" t="s">
        <v>287</v>
      </c>
      <c r="C22" s="160" t="s">
        <v>288</v>
      </c>
      <c r="D22" s="161" t="s">
        <v>289</v>
      </c>
      <c r="H22" s="162"/>
      <c r="I22" s="162"/>
      <c r="J22" s="162"/>
      <c r="K22" s="162"/>
      <c r="L22" s="10"/>
      <c r="M22" s="10"/>
      <c r="N22" s="10"/>
      <c r="O22" s="163"/>
      <c r="P22" s="10" t="s">
        <v>14168</v>
      </c>
      <c r="Q22" s="38" t="str">
        <f aca="false">C22</f>
        <v>ind_steel_sponge_hyd_2</v>
      </c>
    </row>
    <row r="23" customFormat="false" ht="15" hidden="false" customHeight="true" outlineLevel="0" collapsed="false">
      <c r="B23" s="164" t="s">
        <v>101</v>
      </c>
      <c r="C23" s="165" t="s">
        <v>102</v>
      </c>
      <c r="D23" s="164" t="s">
        <v>66</v>
      </c>
      <c r="H23" s="162"/>
      <c r="I23" s="162"/>
      <c r="J23" s="162"/>
      <c r="K23" s="162"/>
      <c r="L23" s="10"/>
      <c r="M23" s="10"/>
      <c r="N23" s="10"/>
      <c r="O23" s="163"/>
      <c r="P23" s="10" t="s">
        <v>14168</v>
      </c>
      <c r="Q23" s="38" t="str">
        <f aca="false">C23</f>
        <v>x2x_delivery_hydrogen_pipeline_retrofit_1</v>
      </c>
    </row>
    <row r="24" customFormat="false" ht="15" hidden="false" customHeight="true" outlineLevel="0" collapsed="false">
      <c r="B24" s="166" t="s">
        <v>99</v>
      </c>
      <c r="C24" s="165" t="s">
        <v>100</v>
      </c>
      <c r="D24" s="164" t="s">
        <v>86</v>
      </c>
      <c r="H24" s="162"/>
      <c r="I24" s="162"/>
      <c r="J24" s="162"/>
      <c r="K24" s="162"/>
      <c r="L24" s="10"/>
      <c r="M24" s="10"/>
      <c r="N24" s="10"/>
      <c r="O24" s="163"/>
      <c r="P24" s="10" t="s">
        <v>14168</v>
      </c>
      <c r="Q24" s="38" t="str">
        <f aca="false">C24</f>
        <v>x2x_delivery_methane_pipeline_0</v>
      </c>
    </row>
    <row r="25" customFormat="false" ht="15" hidden="false" customHeight="true" outlineLevel="0" collapsed="false">
      <c r="B25" s="164" t="s">
        <v>66</v>
      </c>
      <c r="C25" s="167" t="s">
        <v>67</v>
      </c>
      <c r="D25" s="164" t="s">
        <v>68</v>
      </c>
      <c r="E25" s="158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2" t="n">
        <v>1</v>
      </c>
      <c r="I25" s="162" t="n">
        <v>1</v>
      </c>
      <c r="J25" s="162" t="n">
        <v>1</v>
      </c>
      <c r="K25" s="162" t="n">
        <v>0</v>
      </c>
      <c r="L25" s="10" t="s">
        <v>14169</v>
      </c>
      <c r="M25" s="10" t="s">
        <v>14169</v>
      </c>
      <c r="N25" s="10" t="s">
        <v>42</v>
      </c>
      <c r="O25" s="163"/>
      <c r="P25" s="10" t="s">
        <v>14168</v>
      </c>
      <c r="Q25" s="38" t="str">
        <f aca="false">C25</f>
        <v>x2x_g2p_pemfc_ls_1</v>
      </c>
    </row>
    <row r="26" customFormat="false" ht="15" hidden="false" customHeight="true" outlineLevel="0" collapsed="false">
      <c r="B26" s="164" t="s">
        <v>66</v>
      </c>
      <c r="C26" s="167" t="s">
        <v>69</v>
      </c>
      <c r="D26" s="164" t="s">
        <v>58</v>
      </c>
      <c r="E26" s="158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2" t="n">
        <v>1</v>
      </c>
      <c r="I26" s="162" t="n">
        <v>1</v>
      </c>
      <c r="J26" s="162" t="n">
        <v>1</v>
      </c>
      <c r="K26" s="162" t="n">
        <v>0</v>
      </c>
      <c r="L26" s="10" t="s">
        <v>14169</v>
      </c>
      <c r="M26" s="10" t="s">
        <v>14169</v>
      </c>
      <c r="N26" s="10" t="s">
        <v>42</v>
      </c>
      <c r="O26" s="163"/>
      <c r="P26" s="10" t="s">
        <v>14168</v>
      </c>
      <c r="Q26" s="38" t="str">
        <f aca="false">C26</f>
        <v>x2x_g2p_sofc_ls_1</v>
      </c>
    </row>
    <row r="27" customFormat="false" ht="15" hidden="false" customHeight="true" outlineLevel="0" collapsed="false">
      <c r="B27" s="38"/>
      <c r="C27" s="165" t="s">
        <v>22</v>
      </c>
      <c r="D27" s="168" t="s">
        <v>14170</v>
      </c>
      <c r="E27" s="158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2" t="n">
        <v>1</v>
      </c>
      <c r="I27" s="162" t="n">
        <v>1</v>
      </c>
      <c r="J27" s="162" t="n">
        <v>1</v>
      </c>
      <c r="K27" s="162" t="n">
        <v>0</v>
      </c>
      <c r="L27" s="10" t="s">
        <v>14169</v>
      </c>
      <c r="M27" s="10" t="s">
        <v>14169</v>
      </c>
      <c r="N27" s="10" t="s">
        <v>18</v>
      </c>
      <c r="P27" s="1" t="s">
        <v>14171</v>
      </c>
      <c r="Q27" s="38" t="str">
        <f aca="false">C27</f>
        <v>x2x_import_biogas</v>
      </c>
    </row>
    <row r="28" customFormat="false" ht="15" hidden="false" customHeight="true" outlineLevel="0" collapsed="false">
      <c r="B28" s="164"/>
      <c r="C28" s="94" t="s">
        <v>36</v>
      </c>
      <c r="D28" s="15" t="s">
        <v>37</v>
      </c>
      <c r="E28" s="158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2" t="n">
        <v>1</v>
      </c>
      <c r="I28" s="162" t="n">
        <v>1</v>
      </c>
      <c r="J28" s="162" t="n">
        <v>1</v>
      </c>
      <c r="K28" s="162" t="n">
        <v>0</v>
      </c>
      <c r="L28" s="10" t="s">
        <v>14169</v>
      </c>
      <c r="M28" s="10" t="s">
        <v>14169</v>
      </c>
      <c r="N28" s="10" t="s">
        <v>18</v>
      </c>
      <c r="P28" s="10" t="s">
        <v>14167</v>
      </c>
      <c r="Q28" s="38" t="str">
        <f aca="false">C28</f>
        <v>x2x_import_coal</v>
      </c>
    </row>
    <row r="29" customFormat="false" ht="15" hidden="false" customHeight="true" outlineLevel="0" collapsed="false">
      <c r="B29" s="164"/>
      <c r="C29" s="165" t="s">
        <v>16</v>
      </c>
      <c r="D29" s="164" t="s">
        <v>17</v>
      </c>
      <c r="E29" s="158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2" t="n">
        <v>1</v>
      </c>
      <c r="I29" s="162" t="n">
        <v>1</v>
      </c>
      <c r="J29" s="162" t="n">
        <v>1</v>
      </c>
      <c r="K29" s="162" t="n">
        <v>0</v>
      </c>
      <c r="L29" s="10" t="s">
        <v>14169</v>
      </c>
      <c r="M29" s="10" t="s">
        <v>14169</v>
      </c>
      <c r="N29" s="10" t="s">
        <v>18</v>
      </c>
      <c r="O29" s="169"/>
      <c r="P29" s="10" t="s">
        <v>14167</v>
      </c>
      <c r="Q29" s="38" t="str">
        <f aca="false">C29</f>
        <v>x2x_import_hydrogen_renewable</v>
      </c>
    </row>
    <row r="30" customFormat="false" ht="15" hidden="false" customHeight="true" outlineLevel="0" collapsed="false">
      <c r="B30" s="164" t="s">
        <v>9</v>
      </c>
      <c r="C30" s="165" t="s">
        <v>10</v>
      </c>
      <c r="D30" s="164" t="s">
        <v>11</v>
      </c>
      <c r="E30" s="1"/>
      <c r="H30" s="162"/>
      <c r="I30" s="162"/>
      <c r="J30" s="162"/>
      <c r="K30" s="162"/>
      <c r="L30" s="10"/>
      <c r="M30" s="10"/>
      <c r="N30" s="10"/>
      <c r="P30" s="10" t="s">
        <v>14168</v>
      </c>
      <c r="Q30" s="38" t="str">
        <f aca="false">C30</f>
        <v>x2x_other_biogas_treatment</v>
      </c>
    </row>
    <row r="31" customFormat="false" ht="15" hidden="false" customHeight="true" outlineLevel="0" collapsed="false">
      <c r="B31" s="164" t="s">
        <v>58</v>
      </c>
      <c r="C31" s="167" t="s">
        <v>91</v>
      </c>
      <c r="D31" s="168" t="s">
        <v>92</v>
      </c>
      <c r="E31" s="1"/>
      <c r="H31" s="162"/>
      <c r="I31" s="162"/>
      <c r="J31" s="162"/>
      <c r="K31" s="162"/>
      <c r="L31" s="10"/>
      <c r="M31" s="10"/>
      <c r="N31" s="10"/>
      <c r="O31" s="163"/>
      <c r="P31" s="10" t="s">
        <v>14168</v>
      </c>
      <c r="Q31" s="38" t="str">
        <f aca="false">C31</f>
        <v>x2x_other_dac_ht_1</v>
      </c>
    </row>
    <row r="32" customFormat="false" ht="15" hidden="false" customHeight="true" outlineLevel="0" collapsed="false">
      <c r="B32" s="164" t="s">
        <v>14172</v>
      </c>
      <c r="C32" s="167" t="s">
        <v>93</v>
      </c>
      <c r="D32" s="168" t="s">
        <v>92</v>
      </c>
      <c r="E32" s="158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2" t="n">
        <v>1</v>
      </c>
      <c r="I32" s="162" t="n">
        <v>1</v>
      </c>
      <c r="J32" s="162" t="n">
        <v>1</v>
      </c>
      <c r="K32" s="162" t="n">
        <v>0</v>
      </c>
      <c r="L32" s="10" t="s">
        <v>14169</v>
      </c>
      <c r="M32" s="10" t="s">
        <v>14173</v>
      </c>
      <c r="N32" s="10" t="s">
        <v>42</v>
      </c>
      <c r="O32" s="170"/>
      <c r="P32" s="171" t="s">
        <v>14168</v>
      </c>
      <c r="Q32" s="38" t="str">
        <f aca="false">C32</f>
        <v>x2x_other_dac_lt_1</v>
      </c>
    </row>
    <row r="33" customFormat="false" ht="15" hidden="false" customHeight="true" outlineLevel="0" collapsed="false">
      <c r="B33" s="164" t="s">
        <v>54</v>
      </c>
      <c r="C33" s="167" t="s">
        <v>55</v>
      </c>
      <c r="D33" s="164" t="s">
        <v>56</v>
      </c>
      <c r="E33" s="158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2" t="n">
        <v>1</v>
      </c>
      <c r="I33" s="162" t="n">
        <v>1</v>
      </c>
      <c r="J33" s="162" t="n">
        <v>1</v>
      </c>
      <c r="K33" s="162" t="n">
        <v>0</v>
      </c>
      <c r="L33" s="10" t="s">
        <v>14169</v>
      </c>
      <c r="M33" s="10" t="s">
        <v>14169</v>
      </c>
      <c r="N33" s="10" t="s">
        <v>42</v>
      </c>
      <c r="O33" s="169"/>
      <c r="P33" s="10" t="s">
        <v>14168</v>
      </c>
      <c r="Q33" s="38" t="str">
        <f aca="false">C33</f>
        <v>x2x_p2gas_aec_1</v>
      </c>
    </row>
    <row r="34" customFormat="false" ht="15" hidden="false" customHeight="true" outlineLevel="0" collapsed="false">
      <c r="B34" s="164" t="s">
        <v>61</v>
      </c>
      <c r="C34" s="167" t="s">
        <v>64</v>
      </c>
      <c r="D34" s="164" t="s">
        <v>14174</v>
      </c>
      <c r="E34" s="158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2" t="n">
        <v>1</v>
      </c>
      <c r="I34" s="162" t="n">
        <v>1</v>
      </c>
      <c r="J34" s="162" t="n">
        <v>1</v>
      </c>
      <c r="K34" s="162" t="n">
        <v>0</v>
      </c>
      <c r="L34" s="10" t="s">
        <v>14169</v>
      </c>
      <c r="M34" s="10" t="s">
        <v>14169</v>
      </c>
      <c r="N34" s="10" t="s">
        <v>42</v>
      </c>
      <c r="P34" s="10" t="s">
        <v>14168</v>
      </c>
      <c r="Q34" s="38" t="str">
        <f aca="false">C34</f>
        <v>x2x_p2gas_biom_1</v>
      </c>
    </row>
    <row r="35" customFormat="false" ht="15" hidden="false" customHeight="true" outlineLevel="0" collapsed="false">
      <c r="B35" s="164" t="s">
        <v>54</v>
      </c>
      <c r="C35" s="167" t="s">
        <v>57</v>
      </c>
      <c r="D35" s="164" t="s">
        <v>56</v>
      </c>
      <c r="E35" s="158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2" t="n">
        <v>1</v>
      </c>
      <c r="I35" s="162" t="n">
        <v>1</v>
      </c>
      <c r="J35" s="162" t="n">
        <v>1</v>
      </c>
      <c r="K35" s="162" t="n">
        <v>0</v>
      </c>
      <c r="L35" s="10" t="s">
        <v>14169</v>
      </c>
      <c r="M35" s="10" t="s">
        <v>14169</v>
      </c>
      <c r="N35" s="10" t="s">
        <v>42</v>
      </c>
      <c r="P35" s="10" t="s">
        <v>14168</v>
      </c>
      <c r="Q35" s="38" t="str">
        <f aca="false">C35</f>
        <v>x2x_p2gas_pemec_1</v>
      </c>
    </row>
    <row r="36" customFormat="false" ht="15" hidden="false" customHeight="true" outlineLevel="0" collapsed="false">
      <c r="B36" s="164" t="s">
        <v>61</v>
      </c>
      <c r="C36" s="167" t="s">
        <v>62</v>
      </c>
      <c r="D36" s="164" t="s">
        <v>14175</v>
      </c>
      <c r="E36" s="158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2" t="n">
        <v>1</v>
      </c>
      <c r="I36" s="162" t="n">
        <v>1</v>
      </c>
      <c r="J36" s="162" t="n">
        <v>1</v>
      </c>
      <c r="K36" s="162" t="n">
        <v>0</v>
      </c>
      <c r="L36" s="10" t="s">
        <v>14169</v>
      </c>
      <c r="M36" s="10" t="s">
        <v>14169</v>
      </c>
      <c r="N36" s="10" t="s">
        <v>42</v>
      </c>
      <c r="O36" s="169"/>
      <c r="P36" s="10" t="s">
        <v>14168</v>
      </c>
      <c r="Q36" s="38" t="str">
        <f aca="false">C36</f>
        <v>x2x_p2gas_sabm_1</v>
      </c>
    </row>
    <row r="37" customFormat="false" ht="15" hidden="false" customHeight="true" outlineLevel="0" collapsed="false">
      <c r="B37" s="164" t="s">
        <v>58</v>
      </c>
      <c r="C37" s="167" t="s">
        <v>59</v>
      </c>
      <c r="D37" s="164" t="s">
        <v>17</v>
      </c>
      <c r="E37" s="158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2" t="n">
        <v>1</v>
      </c>
      <c r="I37" s="162" t="n">
        <v>1</v>
      </c>
      <c r="J37" s="162" t="n">
        <v>1</v>
      </c>
      <c r="K37" s="162" t="n">
        <v>0</v>
      </c>
      <c r="L37" s="10" t="s">
        <v>14169</v>
      </c>
      <c r="M37" s="10" t="s">
        <v>14169</v>
      </c>
      <c r="N37" s="10" t="s">
        <v>42</v>
      </c>
      <c r="O37" s="163"/>
      <c r="P37" s="10" t="s">
        <v>14168</v>
      </c>
      <c r="Q37" s="38" t="str">
        <f aca="false">C37</f>
        <v>x2x_p2gas_soec_1</v>
      </c>
    </row>
    <row r="38" customFormat="false" ht="15" hidden="false" customHeight="true" outlineLevel="0" collapsed="false">
      <c r="B38" s="164" t="s">
        <v>66</v>
      </c>
      <c r="C38" s="167" t="s">
        <v>98</v>
      </c>
      <c r="D38" s="164" t="s">
        <v>66</v>
      </c>
      <c r="E38" s="1"/>
      <c r="H38" s="162"/>
      <c r="I38" s="162"/>
      <c r="J38" s="162"/>
      <c r="K38" s="162"/>
      <c r="L38" s="10"/>
      <c r="M38" s="10"/>
      <c r="N38" s="10"/>
      <c r="O38" s="163"/>
      <c r="P38" s="10" t="s">
        <v>14176</v>
      </c>
      <c r="Q38" s="38" t="str">
        <f aca="false">C38</f>
        <v>x2x_storage_hydrogen_lohc_1</v>
      </c>
    </row>
    <row r="39" customFormat="false" ht="15" hidden="false" customHeight="true" outlineLevel="0" collapsed="false">
      <c r="B39" s="164" t="s">
        <v>66</v>
      </c>
      <c r="C39" s="167" t="s">
        <v>96</v>
      </c>
      <c r="D39" s="164" t="s">
        <v>66</v>
      </c>
      <c r="H39" s="162"/>
      <c r="I39" s="162"/>
      <c r="J39" s="162"/>
      <c r="K39" s="162"/>
      <c r="L39" s="10"/>
      <c r="M39" s="10"/>
      <c r="N39" s="10"/>
      <c r="O39" s="163"/>
      <c r="P39" s="10" t="s">
        <v>14176</v>
      </c>
      <c r="Q39" s="38" t="str">
        <f aca="false">C39</f>
        <v>x2x_storage_hydrogen_new_1</v>
      </c>
    </row>
    <row r="40" customFormat="false" ht="15" hidden="false" customHeight="true" outlineLevel="0" collapsed="false">
      <c r="B40" s="164" t="s">
        <v>66</v>
      </c>
      <c r="C40" s="167" t="s">
        <v>95</v>
      </c>
      <c r="D40" s="164" t="s">
        <v>66</v>
      </c>
      <c r="E40" s="1"/>
      <c r="H40" s="162"/>
      <c r="I40" s="162"/>
      <c r="J40" s="162"/>
      <c r="K40" s="162"/>
      <c r="L40" s="10"/>
      <c r="M40" s="10"/>
      <c r="N40" s="10"/>
      <c r="O40" s="163"/>
      <c r="P40" s="10" t="s">
        <v>14176</v>
      </c>
      <c r="Q40" s="38" t="str">
        <f aca="false">C40</f>
        <v>x2x_storage_hydrogen_retrofit_1</v>
      </c>
    </row>
    <row r="41" customFormat="false" ht="15" hidden="false" customHeight="true" outlineLevel="0" collapsed="false">
      <c r="B41" s="164" t="s">
        <v>86</v>
      </c>
      <c r="C41" s="167" t="s">
        <v>94</v>
      </c>
      <c r="D41" s="164" t="s">
        <v>86</v>
      </c>
      <c r="E41" s="158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2" t="n">
        <v>1</v>
      </c>
      <c r="I41" s="162" t="n">
        <v>3</v>
      </c>
      <c r="J41" s="162" t="n">
        <v>3</v>
      </c>
      <c r="K41" s="162" t="n">
        <v>1</v>
      </c>
      <c r="L41" s="10" t="s">
        <v>14173</v>
      </c>
      <c r="M41" s="10" t="s">
        <v>14169</v>
      </c>
      <c r="N41" s="10" t="s">
        <v>14177</v>
      </c>
      <c r="O41" s="163"/>
      <c r="P41" s="10" t="s">
        <v>14176</v>
      </c>
      <c r="Q41" s="38" t="str">
        <f aca="false">C41</f>
        <v>x2x_storage_methane_0</v>
      </c>
    </row>
    <row r="42" customFormat="false" ht="15" hidden="false" customHeight="true" outlineLevel="0" collapsed="false">
      <c r="B42" s="164" t="s">
        <v>14178</v>
      </c>
      <c r="C42" s="172" t="s">
        <v>84</v>
      </c>
      <c r="D42" s="164" t="s">
        <v>14179</v>
      </c>
      <c r="E42" s="158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2" t="n">
        <v>1</v>
      </c>
      <c r="I42" s="162" t="n">
        <v>1</v>
      </c>
      <c r="J42" s="162" t="n">
        <v>1</v>
      </c>
      <c r="K42" s="162" t="n">
        <v>1</v>
      </c>
      <c r="L42" s="10" t="s">
        <v>14173</v>
      </c>
      <c r="M42" s="10" t="s">
        <v>14169</v>
      </c>
      <c r="N42" s="10" t="s">
        <v>74</v>
      </c>
      <c r="O42" s="163"/>
      <c r="P42" s="10" t="s">
        <v>14168</v>
      </c>
      <c r="Q42" s="38" t="str">
        <f aca="false">C42</f>
        <v>x2x_x2gas_mpyr_1</v>
      </c>
    </row>
    <row r="43" customFormat="false" ht="15" hidden="false" customHeight="true" outlineLevel="0" collapsed="false">
      <c r="B43" s="1" t="s">
        <v>71</v>
      </c>
      <c r="C43" s="172" t="s">
        <v>72</v>
      </c>
      <c r="D43" s="1" t="s">
        <v>73</v>
      </c>
      <c r="E43" s="1"/>
      <c r="H43" s="162"/>
      <c r="I43" s="162"/>
      <c r="J43" s="162"/>
      <c r="K43" s="162"/>
      <c r="L43" s="10"/>
      <c r="M43" s="10"/>
      <c r="N43" s="10"/>
      <c r="O43" s="163"/>
      <c r="P43" s="10" t="s">
        <v>14168</v>
      </c>
      <c r="Q43" s="38" t="str">
        <f aca="false">C43</f>
        <v>x2x_x2gas_sr_syngas_psa_0</v>
      </c>
    </row>
    <row r="44" customFormat="false" ht="15" hidden="false" customHeight="true" outlineLevel="0" collapsed="false">
      <c r="B44" s="1" t="s">
        <v>71</v>
      </c>
      <c r="C44" s="172" t="s">
        <v>75</v>
      </c>
      <c r="D44" s="1" t="s">
        <v>73</v>
      </c>
      <c r="E44" s="1"/>
      <c r="H44" s="162"/>
      <c r="I44" s="162"/>
      <c r="J44" s="162"/>
      <c r="K44" s="162"/>
      <c r="L44" s="10"/>
      <c r="M44" s="10"/>
      <c r="N44" s="10"/>
      <c r="O44" s="163"/>
      <c r="P44" s="10" t="s">
        <v>14168</v>
      </c>
      <c r="Q44" s="38" t="str">
        <f aca="false">C44</f>
        <v>x2x_x2gas_sr_syngas_psa_1</v>
      </c>
    </row>
    <row r="45" customFormat="false" ht="15" hidden="false" customHeight="true" outlineLevel="0" collapsed="false">
      <c r="B45" s="164" t="s">
        <v>76</v>
      </c>
      <c r="C45" s="167" t="s">
        <v>77</v>
      </c>
      <c r="D45" s="164" t="s">
        <v>71</v>
      </c>
      <c r="E45" s="1"/>
      <c r="H45" s="162"/>
      <c r="I45" s="162"/>
      <c r="J45" s="162"/>
      <c r="K45" s="162"/>
      <c r="L45" s="10"/>
      <c r="M45" s="10"/>
      <c r="N45" s="10"/>
      <c r="O45" s="163"/>
      <c r="P45" s="10" t="s">
        <v>14168</v>
      </c>
      <c r="Q45" s="38" t="str">
        <f aca="false">C45</f>
        <v>x2x_x2gas_sr_syngas_0</v>
      </c>
    </row>
    <row r="46" customFormat="false" ht="15" hidden="false" customHeight="true" outlineLevel="0" collapsed="false">
      <c r="B46" s="164" t="s">
        <v>76</v>
      </c>
      <c r="C46" s="167" t="s">
        <v>78</v>
      </c>
      <c r="D46" s="164" t="s">
        <v>71</v>
      </c>
      <c r="E46" s="158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2" t="n">
        <v>1</v>
      </c>
      <c r="I46" s="162" t="n">
        <v>1</v>
      </c>
      <c r="J46" s="162" t="n">
        <v>1</v>
      </c>
      <c r="K46" s="162" t="n">
        <v>1</v>
      </c>
      <c r="L46" s="10" t="s">
        <v>14173</v>
      </c>
      <c r="M46" s="10" t="s">
        <v>14169</v>
      </c>
      <c r="N46" s="10" t="s">
        <v>74</v>
      </c>
      <c r="P46" s="10" t="s">
        <v>14168</v>
      </c>
      <c r="Q46" s="38" t="str">
        <f aca="false">C46</f>
        <v>x2x_x2gas_sr_syngas_1</v>
      </c>
    </row>
    <row r="47" customFormat="false" ht="15" hidden="false" customHeight="true" outlineLevel="0" collapsed="false">
      <c r="B47" s="115" t="s">
        <v>731</v>
      </c>
      <c r="C47" s="167" t="s">
        <v>732</v>
      </c>
      <c r="D47" s="1" t="s">
        <v>733</v>
      </c>
      <c r="E47" s="1"/>
      <c r="F47" s="173"/>
      <c r="G47" s="173"/>
      <c r="H47" s="173"/>
      <c r="I47" s="173"/>
      <c r="J47" s="173"/>
      <c r="K47" s="162"/>
      <c r="L47" s="10"/>
      <c r="M47" s="10"/>
      <c r="N47" s="10"/>
      <c r="P47" s="10" t="s">
        <v>14168</v>
      </c>
      <c r="Q47" s="24" t="s">
        <v>730</v>
      </c>
    </row>
    <row r="48" customFormat="false" ht="15" hidden="false" customHeight="true" outlineLevel="0" collapsed="false">
      <c r="B48" s="115" t="s">
        <v>734</v>
      </c>
      <c r="C48" s="167" t="s">
        <v>735</v>
      </c>
      <c r="D48" s="1" t="s">
        <v>733</v>
      </c>
      <c r="E48" s="1"/>
      <c r="F48" s="173"/>
      <c r="G48" s="173"/>
      <c r="H48" s="173"/>
      <c r="I48" s="173"/>
      <c r="J48" s="173"/>
      <c r="P48" s="1" t="s">
        <v>14168</v>
      </c>
      <c r="Q48" s="24" t="s">
        <v>730</v>
      </c>
    </row>
    <row r="49" customFormat="false" ht="15" hidden="false" customHeight="true" outlineLevel="0" collapsed="false">
      <c r="B49" s="115" t="s">
        <v>731</v>
      </c>
      <c r="C49" s="167" t="s">
        <v>780</v>
      </c>
      <c r="D49" s="1" t="s">
        <v>781</v>
      </c>
      <c r="E49" s="1"/>
      <c r="G49" s="173"/>
      <c r="H49" s="173"/>
      <c r="I49" s="173"/>
      <c r="J49" s="173"/>
      <c r="P49" s="1" t="s">
        <v>14168</v>
      </c>
      <c r="Q49" s="24" t="s">
        <v>730</v>
      </c>
    </row>
    <row r="50" customFormat="false" ht="15" hidden="false" customHeight="true" outlineLevel="0" collapsed="false">
      <c r="B50" s="115" t="s">
        <v>734</v>
      </c>
      <c r="C50" s="167" t="s">
        <v>782</v>
      </c>
      <c r="D50" s="1" t="s">
        <v>781</v>
      </c>
      <c r="E50" s="1"/>
      <c r="G50" s="173"/>
      <c r="H50" s="173"/>
      <c r="I50" s="173"/>
      <c r="J50" s="173"/>
      <c r="P50" s="1" t="s">
        <v>14168</v>
      </c>
      <c r="Q50" s="24" t="s">
        <v>730</v>
      </c>
    </row>
    <row r="51" customFormat="false" ht="15" hidden="false" customHeight="true" outlineLevel="0" collapsed="false">
      <c r="B51" s="115" t="s">
        <v>775</v>
      </c>
      <c r="C51" s="167" t="s">
        <v>794</v>
      </c>
      <c r="D51" s="1" t="s">
        <v>733</v>
      </c>
      <c r="E51" s="1"/>
      <c r="G51" s="173"/>
      <c r="H51" s="173"/>
      <c r="I51" s="173"/>
      <c r="J51" s="173"/>
      <c r="P51" s="1" t="s">
        <v>14168</v>
      </c>
      <c r="Q51" s="24" t="s">
        <v>730</v>
      </c>
    </row>
    <row r="52" customFormat="false" ht="15" hidden="false" customHeight="true" outlineLevel="0" collapsed="false">
      <c r="B52" s="29" t="s">
        <v>410</v>
      </c>
      <c r="C52" s="167" t="s">
        <v>797</v>
      </c>
      <c r="D52" s="29" t="s">
        <v>798</v>
      </c>
      <c r="E52" s="1"/>
      <c r="P52" s="10" t="s">
        <v>14168</v>
      </c>
      <c r="Q52" s="24" t="s">
        <v>730</v>
      </c>
    </row>
    <row r="53" customFormat="false" ht="15" hidden="false" customHeight="true" outlineLevel="0" collapsed="false">
      <c r="B53" s="29" t="s">
        <v>410</v>
      </c>
      <c r="C53" s="167" t="s">
        <v>800</v>
      </c>
      <c r="D53" s="29" t="s">
        <v>798</v>
      </c>
      <c r="E53" s="1"/>
      <c r="I53" s="173"/>
      <c r="J53" s="173"/>
      <c r="P53" s="10" t="s">
        <v>14168</v>
      </c>
      <c r="Q53" s="24" t="s">
        <v>730</v>
      </c>
    </row>
    <row r="54" customFormat="false" ht="15" hidden="false" customHeight="true" outlineLevel="0" collapsed="false">
      <c r="B54" s="1" t="s">
        <v>14180</v>
      </c>
      <c r="C54" s="174" t="s">
        <v>14181</v>
      </c>
      <c r="E54" s="1"/>
      <c r="I54" s="173"/>
      <c r="J54" s="173"/>
      <c r="P54" s="1" t="s">
        <v>14182</v>
      </c>
      <c r="Q54" s="15" t="s">
        <v>14181</v>
      </c>
    </row>
    <row r="55" customFormat="false" ht="15" hidden="false" customHeight="true" outlineLevel="0" collapsed="false">
      <c r="B55" s="175" t="s">
        <v>101</v>
      </c>
      <c r="C55" s="176" t="s">
        <v>103</v>
      </c>
      <c r="D55" s="177" t="s">
        <v>66</v>
      </c>
      <c r="E55" s="1"/>
      <c r="I55" s="173"/>
      <c r="J55" s="173"/>
      <c r="P55" s="1"/>
      <c r="Q55" s="15"/>
    </row>
    <row r="56" customFormat="false" ht="15" hidden="false" customHeight="true" outlineLevel="0" collapsed="false">
      <c r="B56" s="178" t="s">
        <v>415</v>
      </c>
      <c r="C56" s="179" t="s">
        <v>759</v>
      </c>
      <c r="D56" s="30" t="s">
        <v>760</v>
      </c>
      <c r="E56" s="1"/>
      <c r="I56" s="173"/>
      <c r="J56" s="173"/>
    </row>
    <row r="57" customFormat="false" ht="15" hidden="false" customHeight="true" outlineLevel="0" collapsed="false">
      <c r="B57" s="178" t="s">
        <v>415</v>
      </c>
      <c r="C57" s="179" t="s">
        <v>761</v>
      </c>
      <c r="D57" s="30" t="s">
        <v>760</v>
      </c>
      <c r="E57" s="1"/>
      <c r="I57" s="173"/>
      <c r="J57" s="173"/>
    </row>
    <row r="58" customFormat="false" ht="15" hidden="false" customHeight="true" outlineLevel="0" collapsed="false">
      <c r="B58" s="30" t="s">
        <v>157</v>
      </c>
      <c r="C58" s="179" t="s">
        <v>762</v>
      </c>
      <c r="D58" s="30" t="s">
        <v>429</v>
      </c>
      <c r="E58" s="1"/>
      <c r="I58" s="173"/>
      <c r="J58" s="173"/>
    </row>
    <row r="59" customFormat="false" ht="15" hidden="false" customHeight="true" outlineLevel="0" collapsed="false">
      <c r="B59" s="30" t="s">
        <v>157</v>
      </c>
      <c r="C59" s="179" t="s">
        <v>763</v>
      </c>
      <c r="D59" s="30" t="s">
        <v>429</v>
      </c>
      <c r="E59" s="1"/>
      <c r="I59" s="173"/>
      <c r="J59" s="173"/>
    </row>
    <row r="60" customFormat="false" ht="15" hidden="false" customHeight="true" outlineLevel="0" collapsed="false">
      <c r="B60" s="30" t="s">
        <v>86</v>
      </c>
      <c r="C60" s="179" t="s">
        <v>764</v>
      </c>
      <c r="D60" s="30" t="s">
        <v>765</v>
      </c>
      <c r="E60" s="180"/>
      <c r="I60" s="173"/>
      <c r="J60" s="173"/>
    </row>
    <row r="61" customFormat="false" ht="15" hidden="false" customHeight="true" outlineLevel="0" collapsed="false">
      <c r="B61" s="30" t="s">
        <v>410</v>
      </c>
      <c r="C61" s="179" t="s">
        <v>766</v>
      </c>
      <c r="D61" s="30" t="s">
        <v>765</v>
      </c>
      <c r="E61" s="180"/>
      <c r="G61" s="173"/>
      <c r="H61" s="173"/>
      <c r="I61" s="173"/>
      <c r="J61" s="173"/>
    </row>
    <row r="62" customFormat="false" ht="15" hidden="false" customHeight="true" outlineLevel="0" collapsed="false">
      <c r="A62" s="164"/>
      <c r="B62" s="181" t="s">
        <v>66</v>
      </c>
      <c r="C62" s="179" t="s">
        <v>767</v>
      </c>
      <c r="D62" s="30" t="s">
        <v>429</v>
      </c>
      <c r="E62" s="182"/>
      <c r="I62" s="164"/>
      <c r="J62" s="164"/>
      <c r="K62" s="164"/>
      <c r="L62" s="164"/>
      <c r="M62" s="164"/>
      <c r="N62" s="164"/>
      <c r="O62" s="164"/>
      <c r="P62" s="164"/>
      <c r="Q62" s="164"/>
    </row>
    <row r="63" customFormat="false" ht="15" hidden="false" customHeight="true" outlineLevel="0" collapsed="false">
      <c r="A63" s="164"/>
      <c r="B63" s="30" t="s">
        <v>733</v>
      </c>
      <c r="C63" s="179" t="s">
        <v>14183</v>
      </c>
      <c r="D63" s="30" t="s">
        <v>429</v>
      </c>
      <c r="E63" s="182"/>
      <c r="F63" s="38"/>
      <c r="G63" s="38"/>
      <c r="H63" s="38"/>
      <c r="I63" s="183"/>
      <c r="J63" s="183"/>
      <c r="K63" s="183"/>
      <c r="L63" s="183"/>
      <c r="M63" s="23"/>
      <c r="N63" s="23"/>
      <c r="O63" s="23"/>
      <c r="P63" s="164"/>
      <c r="Q63" s="164"/>
    </row>
    <row r="64" customFormat="false" ht="15" hidden="false" customHeight="true" outlineLevel="0" collapsed="false">
      <c r="B64" s="30" t="s">
        <v>733</v>
      </c>
      <c r="C64" s="179" t="s">
        <v>14184</v>
      </c>
      <c r="D64" s="30" t="s">
        <v>429</v>
      </c>
      <c r="E64" s="182"/>
      <c r="K64" s="183"/>
      <c r="L64" s="183"/>
      <c r="M64" s="23"/>
      <c r="N64" s="23"/>
      <c r="O64" s="23"/>
      <c r="P64" s="164"/>
      <c r="Q64" s="164"/>
    </row>
    <row r="65" customFormat="false" ht="15" hidden="false" customHeight="true" outlineLevel="0" collapsed="false">
      <c r="B65" s="184" t="s">
        <v>430</v>
      </c>
      <c r="C65" s="185" t="s">
        <v>768</v>
      </c>
      <c r="D65" s="1" t="s">
        <v>429</v>
      </c>
      <c r="E65" s="182"/>
      <c r="K65" s="183"/>
      <c r="L65" s="183"/>
      <c r="M65" s="23"/>
      <c r="N65" s="23"/>
      <c r="O65" s="23"/>
      <c r="P65" s="164"/>
      <c r="Q65" s="164"/>
    </row>
    <row r="66" customFormat="false" ht="15" hidden="false" customHeight="true" outlineLevel="0" collapsed="false">
      <c r="B66" s="184" t="s">
        <v>430</v>
      </c>
      <c r="C66" s="185" t="s">
        <v>769</v>
      </c>
      <c r="D66" s="1" t="s">
        <v>429</v>
      </c>
      <c r="E66" s="182"/>
      <c r="K66" s="183"/>
      <c r="L66" s="183"/>
      <c r="M66" s="23"/>
      <c r="N66" s="23"/>
      <c r="O66" s="23"/>
      <c r="P66" s="164"/>
      <c r="Q66" s="164"/>
    </row>
    <row r="67" customFormat="false" ht="15" hidden="false" customHeight="true" outlineLevel="0" collapsed="false">
      <c r="B67" s="186" t="s">
        <v>756</v>
      </c>
      <c r="C67" s="179" t="s">
        <v>770</v>
      </c>
      <c r="D67" s="30" t="s">
        <v>765</v>
      </c>
      <c r="E67" s="182"/>
      <c r="I67" s="173"/>
      <c r="J67" s="173"/>
      <c r="K67" s="183"/>
      <c r="L67" s="183"/>
      <c r="M67" s="23"/>
      <c r="N67" s="23"/>
      <c r="O67" s="23"/>
      <c r="P67" s="164"/>
      <c r="Q67" s="164"/>
    </row>
    <row r="68" customFormat="false" ht="13.5" hidden="false" customHeight="false" outlineLevel="0" collapsed="false">
      <c r="C68" s="185" t="s">
        <v>9270</v>
      </c>
      <c r="D68" s="187" t="s">
        <v>14185</v>
      </c>
    </row>
    <row r="69" customFormat="false" ht="12" hidden="false" customHeight="false" outlineLevel="0" collapsed="false">
      <c r="B69" s="1" t="s">
        <v>715</v>
      </c>
      <c r="C69" s="188" t="s">
        <v>959</v>
      </c>
      <c r="D69" s="184" t="s">
        <v>430</v>
      </c>
    </row>
    <row r="70" customFormat="false" ht="12" hidden="false" customHeight="false" outlineLevel="0" collapsed="false">
      <c r="B70" s="1" t="s">
        <v>715</v>
      </c>
      <c r="C70" s="188" t="s">
        <v>960</v>
      </c>
      <c r="D70" s="184" t="s">
        <v>430</v>
      </c>
    </row>
    <row r="71" customFormat="false" ht="13.5" hidden="false" customHeight="false" outlineLevel="0" collapsed="false">
      <c r="B71" s="29"/>
      <c r="C71" s="29"/>
      <c r="D71" s="29"/>
    </row>
    <row r="72" customFormat="false" ht="13.5" hidden="false" customHeight="false" outlineLevel="0" collapsed="false">
      <c r="B72" s="29"/>
      <c r="C72" s="29"/>
      <c r="D72" s="29"/>
    </row>
    <row r="73" customFormat="false" ht="13.5" hidden="false" customHeight="false" outlineLevel="0" collapsed="false">
      <c r="B73" s="29"/>
      <c r="C73" s="29"/>
      <c r="D73" s="29"/>
    </row>
    <row r="74" customFormat="false" ht="13.5" hidden="false" customHeight="false" outlineLevel="0" collapsed="false">
      <c r="B74" s="29"/>
      <c r="C74" s="29"/>
      <c r="D74" s="29"/>
    </row>
    <row r="75" customFormat="false" ht="13.5" hidden="false" customHeight="false" outlineLevel="0" collapsed="false">
      <c r="B75" s="29"/>
      <c r="C75" s="29"/>
      <c r="D75" s="29"/>
    </row>
    <row r="76" customFormat="false" ht="13.5" hidden="false" customHeight="false" outlineLevel="0" collapsed="false">
      <c r="B76" s="29"/>
      <c r="C76" s="29"/>
      <c r="D76" s="29"/>
    </row>
    <row r="77" customFormat="false" ht="13.5" hidden="false" customHeight="false" outlineLevel="0" collapsed="false">
      <c r="B77" s="29"/>
      <c r="C77" s="29"/>
      <c r="D77" s="29"/>
    </row>
    <row r="78" customFormat="false" ht="13.5" hidden="false" customHeight="false" outlineLevel="0" collapsed="false">
      <c r="C78" s="8"/>
      <c r="D78" s="1"/>
    </row>
    <row r="79" customFormat="false" ht="13.5" hidden="false" customHeight="false" outlineLevel="0" collapsed="false">
      <c r="C79" s="8"/>
      <c r="D79" s="1"/>
    </row>
    <row r="80" customFormat="false" ht="13.5" hidden="false" customHeight="false" outlineLevel="0" collapsed="false">
      <c r="C80" s="8"/>
      <c r="D80" s="1"/>
    </row>
    <row r="81" customFormat="false" ht="13.5" hidden="false" customHeight="false" outlineLevel="0" collapsed="false">
      <c r="C81" s="8"/>
      <c r="D81" s="1"/>
    </row>
    <row r="82" customFormat="false" ht="13.5" hidden="false" customHeight="false" outlineLevel="0" collapsed="false">
      <c r="C82" s="8"/>
      <c r="D82" s="1"/>
    </row>
    <row r="83" customFormat="false" ht="13.5" hidden="false" customHeight="false" outlineLevel="0" collapsed="false">
      <c r="C83" s="8"/>
      <c r="D83" s="1"/>
    </row>
    <row r="84" customFormat="false" ht="13.5" hidden="false" customHeight="false" outlineLevel="0" collapsed="false">
      <c r="B84" s="29"/>
      <c r="C84" s="29"/>
      <c r="D84" s="29"/>
    </row>
    <row r="85" customFormat="false" ht="13.5" hidden="false" customHeight="false" outlineLevel="0" collapsed="false">
      <c r="B85" s="29"/>
      <c r="C85" s="29"/>
      <c r="D85" s="29"/>
    </row>
    <row r="86" customFormat="false" ht="13.5" hidden="false" customHeight="false" outlineLevel="0" collapsed="false">
      <c r="B86" s="29"/>
      <c r="C86" s="29"/>
      <c r="D86" s="29"/>
    </row>
    <row r="87" customFormat="false" ht="13.5" hidden="false" customHeight="false" outlineLevel="0" collapsed="false">
      <c r="B87" s="29"/>
      <c r="C87" s="29"/>
      <c r="D87" s="29"/>
    </row>
    <row r="88" customFormat="false" ht="13.5" hidden="false" customHeight="false" outlineLevel="0" collapsed="false">
      <c r="B88" s="29"/>
      <c r="C88" s="29"/>
      <c r="D88" s="29"/>
    </row>
    <row r="89" customFormat="false" ht="13.5" hidden="false" customHeight="false" outlineLevel="0" collapsed="false">
      <c r="B89" s="35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24" customFormat="false" ht="13.5" hidden="false" customHeight="false" outlineLevel="0" collapsed="false">
      <c r="B124" s="8"/>
      <c r="C124" s="8"/>
      <c r="D124" s="8"/>
    </row>
    <row r="125" customFormat="false" ht="13.5" hidden="false" customHeight="false" outlineLevel="0" collapsed="false">
      <c r="B125" s="8"/>
      <c r="C125" s="8"/>
      <c r="D125" s="8"/>
    </row>
    <row r="126" customFormat="false" ht="13.5" hidden="false" customHeight="false" outlineLevel="0" collapsed="false">
      <c r="B126" s="8"/>
      <c r="C126" s="8"/>
      <c r="D126" s="8"/>
    </row>
    <row r="127" customFormat="false" ht="13.5" hidden="false" customHeight="false" outlineLevel="0" collapsed="false">
      <c r="B127" s="8"/>
      <c r="C127" s="8"/>
      <c r="D127" s="8"/>
    </row>
    <row r="128" customFormat="false" ht="13.5" hidden="false" customHeight="false" outlineLevel="0" collapsed="false">
      <c r="B128" s="8"/>
      <c r="C128" s="8"/>
      <c r="D128" s="8"/>
    </row>
    <row r="129" customFormat="false" ht="13.5" hidden="false" customHeight="false" outlineLevel="0" collapsed="false">
      <c r="B129" s="8"/>
      <c r="C129" s="8"/>
      <c r="D129" s="8"/>
    </row>
    <row r="130" customFormat="false" ht="13.5" hidden="false" customHeight="false" outlineLevel="0" collapsed="false">
      <c r="B130" s="8"/>
      <c r="C130" s="8"/>
      <c r="D130" s="8"/>
    </row>
    <row r="131" customFormat="false" ht="13.5" hidden="false" customHeight="false" outlineLevel="0" collapsed="false">
      <c r="B131" s="8"/>
      <c r="C131" s="8"/>
      <c r="D131" s="8"/>
    </row>
    <row r="132" customFormat="false" ht="13.5" hidden="false" customHeight="false" outlineLevel="0" collapsed="false">
      <c r="B132" s="8"/>
      <c r="C132" s="8"/>
      <c r="D132" s="8"/>
    </row>
    <row r="133" customFormat="false" ht="13.5" hidden="false" customHeight="false" outlineLevel="0" collapsed="false">
      <c r="B133" s="8"/>
      <c r="C133" s="8"/>
      <c r="D133" s="8"/>
    </row>
    <row r="134" customFormat="false" ht="13.5" hidden="false" customHeight="false" outlineLevel="0" collapsed="false">
      <c r="B134" s="8"/>
      <c r="C134" s="8"/>
      <c r="D134" s="8"/>
    </row>
    <row r="135" customFormat="false" ht="13.5" hidden="false" customHeight="false" outlineLevel="0" collapsed="false">
      <c r="B135" s="8"/>
      <c r="C135" s="8"/>
      <c r="D135" s="8"/>
    </row>
    <row r="136" customFormat="false" ht="13.5" hidden="false" customHeight="false" outlineLevel="0" collapsed="false">
      <c r="B136" s="8"/>
      <c r="C136" s="8"/>
      <c r="D136" s="8"/>
    </row>
    <row r="137" customFormat="false" ht="13.5" hidden="false" customHeight="false" outlineLevel="0" collapsed="false">
      <c r="B137" s="8"/>
      <c r="C137" s="8"/>
      <c r="D137" s="8"/>
    </row>
    <row r="138" customFormat="false" ht="13.5" hidden="false" customHeight="false" outlineLevel="0" collapsed="false">
      <c r="B138" s="8"/>
      <c r="C138" s="8"/>
      <c r="D138" s="8"/>
    </row>
    <row r="139" customFormat="false" ht="13.5" hidden="false" customHeight="false" outlineLevel="0" collapsed="false">
      <c r="B139" s="8"/>
      <c r="C139" s="8"/>
      <c r="D139" s="8"/>
    </row>
    <row r="140" customFormat="false" ht="13.5" hidden="false" customHeight="false" outlineLevel="0" collapsed="false">
      <c r="B140" s="8"/>
      <c r="C140" s="8"/>
      <c r="D140" s="8"/>
    </row>
    <row r="141" customFormat="false" ht="13.5" hidden="false" customHeight="false" outlineLevel="0" collapsed="false">
      <c r="B141" s="8"/>
      <c r="C141" s="8"/>
      <c r="D141" s="8"/>
    </row>
    <row r="142" customFormat="false" ht="13.5" hidden="false" customHeight="false" outlineLevel="0" collapsed="false">
      <c r="B142" s="8"/>
      <c r="C142" s="8"/>
      <c r="D142" s="8"/>
    </row>
    <row r="143" customFormat="false" ht="13.5" hidden="false" customHeight="false" outlineLevel="0" collapsed="false">
      <c r="B143" s="8"/>
      <c r="C143" s="8"/>
      <c r="D143" s="8"/>
    </row>
    <row r="144" customFormat="false" ht="13.5" hidden="false" customHeight="false" outlineLevel="0" collapsed="false">
      <c r="B144" s="6"/>
      <c r="C144" s="8"/>
      <c r="D144" s="8"/>
    </row>
    <row r="145" customFormat="false" ht="13.5" hidden="false" customHeight="false" outlineLevel="0" collapsed="false">
      <c r="B145" s="8"/>
      <c r="C145" s="8"/>
      <c r="D145" s="8"/>
    </row>
    <row r="146" customFormat="false" ht="13.5" hidden="false" customHeight="false" outlineLevel="0" collapsed="false">
      <c r="B146" s="8"/>
      <c r="C146" s="8"/>
      <c r="D146" s="8"/>
    </row>
    <row r="147" customFormat="false" ht="13.5" hidden="false" customHeight="false" outlineLevel="0" collapsed="false">
      <c r="B147" s="8"/>
      <c r="C147" s="8"/>
      <c r="D147" s="8"/>
    </row>
    <row r="148" customFormat="false" ht="13.5" hidden="false" customHeight="false" outlineLevel="0" collapsed="false">
      <c r="B148" s="8"/>
      <c r="C148" s="8"/>
      <c r="D148" s="8"/>
    </row>
    <row r="149" customFormat="false" ht="13.5" hidden="false" customHeight="false" outlineLevel="0" collapsed="false">
      <c r="B149" s="8"/>
      <c r="C149" s="8"/>
      <c r="D149" s="8"/>
    </row>
    <row r="150" customFormat="false" ht="13.5" hidden="false" customHeight="false" outlineLevel="0" collapsed="false">
      <c r="B150" s="8"/>
      <c r="C150" s="8"/>
      <c r="D150" s="8"/>
    </row>
    <row r="151" customFormat="false" ht="13.5" hidden="false" customHeight="false" outlineLevel="0" collapsed="false">
      <c r="B151" s="8"/>
      <c r="C151" s="8"/>
      <c r="D151" s="8"/>
    </row>
    <row r="152" customFormat="false" ht="13.5" hidden="false" customHeight="false" outlineLevel="0" collapsed="false">
      <c r="B152" s="8"/>
      <c r="C152" s="8"/>
      <c r="D152" s="8"/>
    </row>
    <row r="153" customFormat="false" ht="13.5" hidden="false" customHeight="false" outlineLevel="0" collapsed="false">
      <c r="B153" s="8"/>
      <c r="C153" s="8"/>
      <c r="D153" s="8"/>
    </row>
    <row r="154" customFormat="false" ht="13.5" hidden="false" customHeight="false" outlineLevel="0" collapsed="false">
      <c r="B154" s="8"/>
      <c r="C154" s="8"/>
      <c r="D154" s="8"/>
    </row>
    <row r="155" customFormat="false" ht="13.5" hidden="false" customHeight="false" outlineLevel="0" collapsed="false">
      <c r="B155" s="8"/>
      <c r="C155" s="8"/>
      <c r="D155" s="8"/>
    </row>
    <row r="156" customFormat="false" ht="13.5" hidden="false" customHeight="false" outlineLevel="0" collapsed="false">
      <c r="B156" s="8"/>
      <c r="C156" s="8"/>
      <c r="D156" s="8"/>
    </row>
    <row r="157" customFormat="false" ht="13.5" hidden="false" customHeight="false" outlineLevel="0" collapsed="false">
      <c r="B157" s="8"/>
      <c r="C157" s="8"/>
      <c r="D157" s="8"/>
    </row>
    <row r="158" customFormat="false" ht="13.5" hidden="false" customHeight="false" outlineLevel="0" collapsed="false">
      <c r="B158" s="8"/>
      <c r="C158" s="8"/>
      <c r="D158" s="8"/>
    </row>
    <row r="159" customFormat="false" ht="13.5" hidden="false" customHeight="false" outlineLevel="0" collapsed="false">
      <c r="B159" s="8"/>
      <c r="C159" s="8"/>
      <c r="D159" s="8"/>
    </row>
    <row r="160" customFormat="false" ht="13.5" hidden="false" customHeight="false" outlineLevel="0" collapsed="false">
      <c r="B160" s="7"/>
      <c r="C160" s="7"/>
      <c r="D160" s="7"/>
    </row>
    <row r="161" customFormat="false" ht="13.5" hidden="false" customHeight="false" outlineLevel="0" collapsed="false">
      <c r="B161" s="7"/>
      <c r="C161" s="7"/>
      <c r="D161" s="7"/>
    </row>
    <row r="162" customFormat="false" ht="13.5" hidden="false" customHeight="false" outlineLevel="0" collapsed="false">
      <c r="B162" s="7"/>
      <c r="C162" s="7"/>
      <c r="D162" s="7"/>
    </row>
    <row r="163" customFormat="false" ht="13.5" hidden="false" customHeight="false" outlineLevel="0" collapsed="false">
      <c r="B163" s="7"/>
      <c r="C163" s="7"/>
      <c r="D163" s="7"/>
    </row>
    <row r="164" customFormat="false" ht="13.5" hidden="false" customHeight="false" outlineLevel="0" collapsed="false">
      <c r="B164" s="8"/>
      <c r="C164" s="8"/>
      <c r="D164" s="8"/>
    </row>
    <row r="165" customFormat="false" ht="13.5" hidden="false" customHeight="false" outlineLevel="0" collapsed="false">
      <c r="B165" s="8"/>
      <c r="C165" s="8"/>
      <c r="D165" s="8"/>
    </row>
    <row r="166" customFormat="false" ht="13.5" hidden="false" customHeight="false" outlineLevel="0" collapsed="false">
      <c r="B166" s="8"/>
      <c r="C166" s="8"/>
      <c r="D166" s="8"/>
    </row>
    <row r="167" customFormat="false" ht="13.5" hidden="false" customHeight="false" outlineLevel="0" collapsed="false">
      <c r="B167" s="8"/>
      <c r="C167" s="8"/>
      <c r="D167" s="8"/>
    </row>
    <row r="168" customFormat="false" ht="13.5" hidden="false" customHeight="false" outlineLevel="0" collapsed="false">
      <c r="B168" s="8"/>
      <c r="C168" s="8"/>
      <c r="D168" s="8"/>
    </row>
    <row r="169" customFormat="false" ht="13.5" hidden="false" customHeight="false" outlineLevel="0" collapsed="false">
      <c r="B169" s="8"/>
      <c r="C169" s="8"/>
      <c r="D169" s="8"/>
    </row>
    <row r="170" customFormat="false" ht="13.5" hidden="false" customHeight="false" outlineLevel="0" collapsed="false">
      <c r="B170" s="8"/>
      <c r="C170" s="8"/>
      <c r="D170" s="8"/>
    </row>
    <row r="171" customFormat="false" ht="13.5" hidden="false" customHeight="false" outlineLevel="0" collapsed="false">
      <c r="B171" s="8"/>
      <c r="C171" s="8"/>
      <c r="D171" s="8"/>
    </row>
    <row r="172" customFormat="false" ht="13.5" hidden="false" customHeight="false" outlineLevel="0" collapsed="false">
      <c r="B172" s="8"/>
      <c r="C172" s="8"/>
      <c r="D172" s="8"/>
    </row>
    <row r="173" customFormat="false" ht="13.5" hidden="false" customHeight="false" outlineLevel="0" collapsed="false">
      <c r="B173" s="8"/>
      <c r="C173" s="8"/>
      <c r="D173" s="8"/>
    </row>
    <row r="174" customFormat="false" ht="13.5" hidden="false" customHeight="false" outlineLevel="0" collapsed="false">
      <c r="B174" s="8"/>
      <c r="C174" s="8"/>
      <c r="D174" s="8"/>
    </row>
    <row r="175" customFormat="false" ht="13.5" hidden="false" customHeight="false" outlineLevel="0" collapsed="false">
      <c r="B175" s="8"/>
      <c r="C175" s="8"/>
      <c r="D175" s="8"/>
    </row>
    <row r="176" customFormat="false" ht="13.5" hidden="false" customHeight="false" outlineLevel="0" collapsed="false">
      <c r="B176" s="8"/>
      <c r="C176" s="8"/>
      <c r="D176" s="8"/>
    </row>
    <row r="177" customFormat="false" ht="13.5" hidden="false" customHeight="false" outlineLevel="0" collapsed="false">
      <c r="B177" s="8"/>
      <c r="C177" s="8"/>
      <c r="D177" s="8"/>
    </row>
    <row r="178" customFormat="false" ht="13.5" hidden="false" customHeight="false" outlineLevel="0" collapsed="false">
      <c r="B178" s="8"/>
      <c r="C178" s="8"/>
      <c r="D178" s="8"/>
    </row>
    <row r="179" customFormat="false" ht="13.5" hidden="false" customHeight="false" outlineLevel="0" collapsed="false">
      <c r="B179" s="8"/>
      <c r="C179" s="8"/>
      <c r="D179" s="8"/>
    </row>
    <row r="180" customFormat="false" ht="13.5" hidden="false" customHeight="false" outlineLevel="0" collapsed="false">
      <c r="B180" s="8"/>
      <c r="C180" s="8"/>
      <c r="D180" s="8"/>
    </row>
    <row r="181" customFormat="false" ht="13.5" hidden="false" customHeight="false" outlineLevel="0" collapsed="false">
      <c r="B181" s="8"/>
      <c r="C181" s="8"/>
      <c r="D181" s="8"/>
    </row>
    <row r="182" customFormat="false" ht="13.5" hidden="false" customHeight="false" outlineLevel="0" collapsed="false">
      <c r="B182" s="8"/>
      <c r="C182" s="8"/>
      <c r="D182" s="8"/>
    </row>
    <row r="183" customFormat="false" ht="13.5" hidden="false" customHeight="false" outlineLevel="0" collapsed="false">
      <c r="B183" s="8"/>
      <c r="C183" s="8"/>
      <c r="D183" s="8"/>
    </row>
    <row r="184" customFormat="false" ht="13.5" hidden="false" customHeight="false" outlineLevel="0" collapsed="false">
      <c r="B184" s="8"/>
      <c r="C184" s="8"/>
      <c r="D184" s="8"/>
    </row>
    <row r="185" customFormat="false" ht="13.5" hidden="false" customHeight="false" outlineLevel="0" collapsed="false">
      <c r="B185" s="8"/>
      <c r="C185" s="8"/>
      <c r="D185" s="8"/>
    </row>
    <row r="186" customFormat="false" ht="13.5" hidden="false" customHeight="false" outlineLevel="0" collapsed="false">
      <c r="B186" s="8"/>
      <c r="C186" s="8"/>
      <c r="D186" s="8"/>
    </row>
    <row r="187" customFormat="false" ht="13.5" hidden="false" customHeight="false" outlineLevel="0" collapsed="false">
      <c r="B187" s="8"/>
      <c r="C187" s="8"/>
      <c r="D187" s="8"/>
    </row>
    <row r="188" customFormat="false" ht="13.5" hidden="false" customHeight="false" outlineLevel="0" collapsed="false">
      <c r="B188" s="8"/>
      <c r="C188" s="8"/>
      <c r="D188" s="8"/>
    </row>
    <row r="189" customFormat="false" ht="13.5" hidden="false" customHeight="false" outlineLevel="0" collapsed="false">
      <c r="B189" s="8"/>
      <c r="C189" s="8"/>
      <c r="D189" s="8"/>
    </row>
    <row r="190" customFormat="false" ht="13.5" hidden="false" customHeight="false" outlineLevel="0" collapsed="false">
      <c r="B190" s="8"/>
      <c r="C190" s="8"/>
      <c r="D190" s="8"/>
    </row>
    <row r="191" customFormat="false" ht="13.5" hidden="false" customHeight="false" outlineLevel="0" collapsed="false">
      <c r="B191" s="8"/>
      <c r="C191" s="8"/>
      <c r="D191" s="8"/>
    </row>
    <row r="192" customFormat="false" ht="13.5" hidden="false" customHeight="false" outlineLevel="0" collapsed="false">
      <c r="B192" s="8"/>
      <c r="C192" s="8"/>
      <c r="D192" s="8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8"/>
      <c r="C194" s="8"/>
      <c r="D194" s="8"/>
    </row>
    <row r="195" customFormat="false" ht="13.5" hidden="false" customHeight="false" outlineLevel="0" collapsed="false">
      <c r="B195" s="8"/>
      <c r="C195" s="8"/>
      <c r="D195" s="8"/>
    </row>
    <row r="196" customFormat="false" ht="13.5" hidden="false" customHeight="false" outlineLevel="0" collapsed="false">
      <c r="B196" s="8"/>
      <c r="C196" s="8"/>
      <c r="D196" s="8"/>
    </row>
    <row r="197" customFormat="false" ht="13.5" hidden="false" customHeight="false" outlineLevel="0" collapsed="false">
      <c r="B197" s="8"/>
      <c r="C197" s="8"/>
      <c r="D197" s="8"/>
    </row>
    <row r="198" customFormat="false" ht="13.5" hidden="false" customHeight="false" outlineLevel="0" collapsed="false">
      <c r="B198" s="8"/>
      <c r="C198" s="8"/>
      <c r="D198" s="8"/>
    </row>
    <row r="199" customFormat="false" ht="13.5" hidden="false" customHeight="false" outlineLevel="0" collapsed="false">
      <c r="B199" s="8"/>
      <c r="C199" s="8"/>
      <c r="D199" s="8"/>
    </row>
    <row r="200" customFormat="false" ht="13.5" hidden="false" customHeight="false" outlineLevel="0" collapsed="false">
      <c r="B200" s="8"/>
      <c r="C200" s="8"/>
      <c r="D200" s="8"/>
    </row>
    <row r="201" customFormat="false" ht="13.5" hidden="false" customHeight="false" outlineLevel="0" collapsed="false">
      <c r="B201" s="8"/>
      <c r="C201" s="8"/>
      <c r="D201" s="8"/>
    </row>
    <row r="202" customFormat="false" ht="13.5" hidden="false" customHeight="false" outlineLevel="0" collapsed="false">
      <c r="B202" s="8"/>
      <c r="C202" s="8"/>
      <c r="D202" s="8"/>
    </row>
    <row r="203" customFormat="false" ht="13.5" hidden="false" customHeight="false" outlineLevel="0" collapsed="false">
      <c r="B203" s="8"/>
      <c r="C203" s="8"/>
      <c r="D203" s="8"/>
    </row>
    <row r="204" customFormat="false" ht="13.5" hidden="false" customHeight="false" outlineLevel="0" collapsed="false">
      <c r="B204" s="8"/>
      <c r="C204" s="8"/>
      <c r="D204" s="8"/>
    </row>
    <row r="205" customFormat="false" ht="13.5" hidden="false" customHeight="false" outlineLevel="0" collapsed="false">
      <c r="B205" s="8"/>
      <c r="C205" s="8"/>
      <c r="D205" s="8"/>
    </row>
    <row r="233" customFormat="false" ht="13.5" hidden="false" customHeight="false" outlineLevel="0" collapsed="false">
      <c r="B233" s="7"/>
      <c r="C233" s="29"/>
      <c r="D233" s="29"/>
    </row>
    <row r="234" customFormat="false" ht="13.5" hidden="false" customHeight="false" outlineLevel="0" collapsed="false">
      <c r="C234" s="29"/>
      <c r="D234" s="29"/>
    </row>
    <row r="235" customFormat="false" ht="13.5" hidden="false" customHeight="false" outlineLevel="0" collapsed="false">
      <c r="C235" s="29"/>
      <c r="D235" s="29"/>
    </row>
    <row r="236" customFormat="false" ht="13.5" hidden="false" customHeight="false" outlineLevel="0" collapsed="false">
      <c r="C236" s="29"/>
      <c r="D236" s="29"/>
    </row>
    <row r="237" customFormat="false" ht="13.5" hidden="false" customHeight="false" outlineLevel="0" collapsed="false">
      <c r="C237" s="29"/>
      <c r="D237" s="29"/>
    </row>
    <row r="238" customFormat="false" ht="13.5" hidden="false" customHeight="false" outlineLevel="0" collapsed="false">
      <c r="C238" s="29"/>
      <c r="D238" s="29"/>
    </row>
    <row r="239" customFormat="false" ht="13.5" hidden="false" customHeight="false" outlineLevel="0" collapsed="false">
      <c r="C239" s="29"/>
      <c r="D239" s="29"/>
    </row>
    <row r="240" customFormat="false" ht="13.5" hidden="false" customHeight="false" outlineLevel="0" collapsed="false">
      <c r="C240" s="29"/>
      <c r="D240" s="29"/>
    </row>
    <row r="241" customFormat="false" ht="13.5" hidden="false" customHeight="false" outlineLevel="0" collapsed="false">
      <c r="C241" s="29"/>
      <c r="D241" s="29"/>
    </row>
    <row r="242" customFormat="false" ht="13.5" hidden="false" customHeight="false" outlineLevel="0" collapsed="false">
      <c r="C242" s="29"/>
      <c r="D242" s="29"/>
    </row>
    <row r="243" customFormat="false" ht="13.5" hidden="false" customHeight="false" outlineLevel="0" collapsed="false">
      <c r="C243" s="29"/>
      <c r="D243" s="29"/>
    </row>
    <row r="244" customFormat="false" ht="13.5" hidden="false" customHeight="false" outlineLevel="0" collapsed="false">
      <c r="C244" s="29"/>
      <c r="D244" s="29"/>
    </row>
    <row r="245" customFormat="false" ht="13.5" hidden="false" customHeight="false" outlineLevel="0" collapsed="false">
      <c r="C245" s="29"/>
      <c r="D245" s="29"/>
    </row>
    <row r="246" customFormat="false" ht="13.5" hidden="false" customHeight="false" outlineLevel="0" collapsed="false">
      <c r="C246" s="29"/>
      <c r="D246" s="29"/>
    </row>
    <row r="247" customFormat="false" ht="13.5" hidden="false" customHeight="false" outlineLevel="0" collapsed="false">
      <c r="C247" s="29"/>
      <c r="D247" s="29"/>
    </row>
    <row r="248" customFormat="false" ht="13.5" hidden="false" customHeight="false" outlineLevel="0" collapsed="false">
      <c r="C248" s="29"/>
      <c r="D248" s="29"/>
    </row>
    <row r="249" customFormat="false" ht="13.5" hidden="false" customHeight="false" outlineLevel="0" collapsed="false">
      <c r="C249" s="29"/>
      <c r="D249" s="29"/>
    </row>
    <row r="250" customFormat="false" ht="13.5" hidden="false" customHeight="false" outlineLevel="0" collapsed="false">
      <c r="C250" s="29"/>
      <c r="D250" s="29"/>
    </row>
    <row r="251" customFormat="false" ht="13.5" hidden="false" customHeight="false" outlineLevel="0" collapsed="false">
      <c r="C251" s="29"/>
      <c r="D251" s="29"/>
    </row>
    <row r="252" customFormat="false" ht="13.5" hidden="false" customHeight="false" outlineLevel="0" collapsed="false">
      <c r="C252" s="29"/>
      <c r="D252" s="29"/>
    </row>
    <row r="253" customFormat="false" ht="13.5" hidden="false" customHeight="false" outlineLevel="0" collapsed="false">
      <c r="C253" s="29"/>
      <c r="D253" s="29"/>
    </row>
    <row r="254" customFormat="false" ht="13.5" hidden="false" customHeight="false" outlineLevel="0" collapsed="false">
      <c r="C254" s="29"/>
      <c r="D254" s="29"/>
    </row>
    <row r="255" customFormat="false" ht="13.5" hidden="false" customHeight="false" outlineLevel="0" collapsed="false">
      <c r="C255" s="29"/>
      <c r="D255" s="29"/>
    </row>
    <row r="256" customFormat="false" ht="13.5" hidden="false" customHeight="false" outlineLevel="0" collapsed="false">
      <c r="C256" s="29"/>
      <c r="D256" s="29"/>
    </row>
    <row r="257" customFormat="false" ht="13.5" hidden="false" customHeight="false" outlineLevel="0" collapsed="false">
      <c r="C257" s="29"/>
      <c r="D257" s="29"/>
    </row>
    <row r="258" customFormat="false" ht="13.5" hidden="false" customHeight="false" outlineLevel="0" collapsed="false">
      <c r="C258" s="29"/>
      <c r="D258" s="29"/>
    </row>
    <row r="259" customFormat="false" ht="13.5" hidden="false" customHeight="false" outlineLevel="0" collapsed="false">
      <c r="C259" s="29"/>
      <c r="D259" s="29"/>
    </row>
    <row r="260" customFormat="false" ht="13.5" hidden="false" customHeight="false" outlineLevel="0" collapsed="false">
      <c r="C260" s="29"/>
      <c r="D260" s="29"/>
    </row>
    <row r="261" customFormat="false" ht="13.5" hidden="false" customHeight="false" outlineLevel="0" collapsed="false">
      <c r="C261" s="29"/>
      <c r="D261" s="29"/>
    </row>
    <row r="262" customFormat="false" ht="13.5" hidden="false" customHeight="false" outlineLevel="0" collapsed="false">
      <c r="C262" s="29"/>
      <c r="D262" s="29"/>
    </row>
    <row r="263" customFormat="false" ht="13.5" hidden="false" customHeight="false" outlineLevel="0" collapsed="false">
      <c r="C263" s="29"/>
      <c r="D263" s="29"/>
    </row>
    <row r="264" customFormat="false" ht="13.5" hidden="false" customHeight="false" outlineLevel="0" collapsed="false">
      <c r="C264" s="29"/>
      <c r="D264" s="29"/>
    </row>
    <row r="265" customFormat="false" ht="13.5" hidden="false" customHeight="false" outlineLevel="0" collapsed="false">
      <c r="C265" s="29"/>
      <c r="D265" s="29"/>
    </row>
    <row r="266" customFormat="false" ht="13.5" hidden="false" customHeight="false" outlineLevel="0" collapsed="false">
      <c r="B266" s="7"/>
      <c r="C266" s="29"/>
      <c r="D266" s="29"/>
    </row>
    <row r="267" customFormat="false" ht="13.5" hidden="false" customHeight="false" outlineLevel="0" collapsed="false">
      <c r="B267" s="7"/>
      <c r="C267" s="29"/>
      <c r="D267" s="29"/>
    </row>
    <row r="268" customFormat="false" ht="13.5" hidden="false" customHeight="false" outlineLevel="0" collapsed="false">
      <c r="B268" s="7"/>
      <c r="C268" s="29"/>
      <c r="D268" s="29"/>
    </row>
    <row r="269" customFormat="false" ht="13.5" hidden="false" customHeight="false" outlineLevel="0" collapsed="false">
      <c r="B269" s="7"/>
      <c r="C269" s="29"/>
      <c r="D269" s="29"/>
    </row>
    <row r="270" customFormat="false" ht="13.5" hidden="false" customHeight="false" outlineLevel="0" collapsed="false">
      <c r="B270" s="7"/>
      <c r="C270" s="29"/>
      <c r="D270" s="29"/>
    </row>
    <row r="271" customFormat="false" ht="13.5" hidden="false" customHeight="false" outlineLevel="0" collapsed="false">
      <c r="B271" s="7"/>
      <c r="C271" s="29"/>
      <c r="D271" s="29"/>
    </row>
    <row r="272" customFormat="false" ht="13.5" hidden="false" customHeight="false" outlineLevel="0" collapsed="false">
      <c r="B272" s="7"/>
      <c r="C272" s="29"/>
      <c r="D272" s="29"/>
    </row>
    <row r="273" customFormat="false" ht="13.5" hidden="false" customHeight="false" outlineLevel="0" collapsed="false">
      <c r="B273" s="7"/>
      <c r="C273" s="29"/>
      <c r="D273" s="29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8"/>
      <c r="C275" s="8"/>
      <c r="D275" s="8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B392" s="7"/>
      <c r="C392" s="7"/>
      <c r="D392" s="7"/>
    </row>
    <row r="393" customFormat="false" ht="13.5" hidden="false" customHeight="false" outlineLevel="0" collapsed="false">
      <c r="B393" s="7"/>
      <c r="C393" s="7"/>
      <c r="D393" s="7"/>
    </row>
    <row r="394" customFormat="false" ht="13.5" hidden="false" customHeight="false" outlineLevel="0" collapsed="false">
      <c r="B394" s="7"/>
      <c r="C394" s="7"/>
      <c r="D394" s="7"/>
    </row>
    <row r="395" customFormat="false" ht="13.5" hidden="false" customHeight="false" outlineLevel="0" collapsed="false">
      <c r="B395" s="7"/>
      <c r="C395" s="7"/>
      <c r="D395" s="7"/>
    </row>
    <row r="396" customFormat="false" ht="13.5" hidden="false" customHeight="false" outlineLevel="0" collapsed="false">
      <c r="B396" s="7"/>
      <c r="C396" s="7"/>
      <c r="D396" s="7"/>
    </row>
    <row r="397" customFormat="false" ht="13.5" hidden="false" customHeight="false" outlineLevel="0" collapsed="false">
      <c r="B397" s="7"/>
      <c r="C397" s="7"/>
      <c r="D397" s="7"/>
    </row>
    <row r="398" customFormat="false" ht="13.5" hidden="false" customHeight="false" outlineLevel="0" collapsed="false">
      <c r="B398" s="7"/>
      <c r="C398" s="7"/>
      <c r="D398" s="7"/>
    </row>
    <row r="399" customFormat="false" ht="13.5" hidden="false" customHeight="false" outlineLevel="0" collapsed="false">
      <c r="B399" s="7"/>
      <c r="C399" s="7"/>
      <c r="D399" s="7"/>
    </row>
    <row r="400" customFormat="false" ht="13.5" hidden="false" customHeight="false" outlineLevel="0" collapsed="false">
      <c r="B400" s="7"/>
      <c r="C400" s="7"/>
      <c r="D400" s="7"/>
    </row>
    <row r="401" customFormat="false" ht="13.5" hidden="false" customHeight="false" outlineLevel="0" collapsed="false">
      <c r="B401" s="7"/>
      <c r="C401" s="7"/>
      <c r="D401" s="7"/>
    </row>
    <row r="402" customFormat="false" ht="13.5" hidden="false" customHeight="false" outlineLevel="0" collapsed="false">
      <c r="B402" s="7"/>
      <c r="C402" s="7"/>
      <c r="D402" s="7"/>
    </row>
    <row r="403" customFormat="false" ht="13.5" hidden="false" customHeight="false" outlineLevel="0" collapsed="false">
      <c r="B403" s="7"/>
      <c r="C403" s="7"/>
      <c r="D403" s="7"/>
    </row>
    <row r="404" customFormat="false" ht="13.5" hidden="false" customHeight="false" outlineLevel="0" collapsed="false">
      <c r="B404" s="7"/>
      <c r="C404" s="7"/>
      <c r="D404" s="7"/>
    </row>
    <row r="405" customFormat="false" ht="13.5" hidden="false" customHeight="false" outlineLevel="0" collapsed="false">
      <c r="B405" s="7"/>
      <c r="C405" s="7"/>
      <c r="D405" s="7"/>
    </row>
    <row r="406" customFormat="false" ht="13.5" hidden="false" customHeight="false" outlineLevel="0" collapsed="false">
      <c r="B406" s="7"/>
      <c r="C406" s="7"/>
      <c r="D406" s="7"/>
    </row>
    <row r="407" customFormat="false" ht="13.5" hidden="false" customHeight="false" outlineLevel="0" collapsed="false">
      <c r="B407" s="7"/>
      <c r="C407" s="7"/>
      <c r="D407" s="7"/>
    </row>
    <row r="408" customFormat="false" ht="13.5" hidden="false" customHeight="false" outlineLevel="0" collapsed="false">
      <c r="B408" s="7"/>
      <c r="C408" s="7"/>
      <c r="D408" s="7"/>
    </row>
    <row r="409" customFormat="false" ht="13.5" hidden="false" customHeight="false" outlineLevel="0" collapsed="false">
      <c r="B409" s="7"/>
      <c r="C409" s="7"/>
      <c r="D409" s="7"/>
    </row>
    <row r="410" customFormat="false" ht="13.5" hidden="false" customHeight="false" outlineLevel="0" collapsed="false">
      <c r="B410" s="7"/>
      <c r="C410" s="7"/>
      <c r="D410" s="7"/>
    </row>
    <row r="411" customFormat="false" ht="13.5" hidden="false" customHeight="false" outlineLevel="0" collapsed="false">
      <c r="B411" s="7"/>
      <c r="C411" s="7"/>
      <c r="D411" s="7"/>
    </row>
    <row r="412" customFormat="false" ht="13.5" hidden="false" customHeight="false" outlineLevel="0" collapsed="false">
      <c r="B412" s="7"/>
      <c r="C412" s="7"/>
      <c r="D412" s="7"/>
    </row>
    <row r="413" customFormat="false" ht="13.5" hidden="false" customHeight="false" outlineLevel="0" collapsed="false">
      <c r="B413" s="7"/>
      <c r="C413" s="7"/>
      <c r="D413" s="7"/>
    </row>
    <row r="414" customFormat="false" ht="13.5" hidden="false" customHeight="false" outlineLevel="0" collapsed="false">
      <c r="B414" s="7"/>
      <c r="C414" s="7"/>
      <c r="D414" s="7"/>
    </row>
    <row r="415" customFormat="false" ht="13.5" hidden="false" customHeight="false" outlineLevel="0" collapsed="false">
      <c r="B415" s="7"/>
      <c r="C415" s="7"/>
      <c r="D415" s="7"/>
    </row>
    <row r="416" customFormat="false" ht="13.5" hidden="false" customHeight="false" outlineLevel="0" collapsed="false">
      <c r="B416" s="7"/>
      <c r="C416" s="7"/>
      <c r="D416" s="7"/>
    </row>
    <row r="417" customFormat="false" ht="13.5" hidden="false" customHeight="false" outlineLevel="0" collapsed="false">
      <c r="B417" s="7"/>
      <c r="C417" s="7"/>
      <c r="D417" s="7"/>
    </row>
    <row r="418" customFormat="false" ht="13.5" hidden="false" customHeight="false" outlineLevel="0" collapsed="false">
      <c r="B418" s="7"/>
      <c r="C418" s="7"/>
      <c r="D418" s="7"/>
    </row>
    <row r="419" customFormat="false" ht="13.5" hidden="false" customHeight="false" outlineLevel="0" collapsed="false">
      <c r="B419" s="7"/>
      <c r="C419" s="7"/>
      <c r="D419" s="7"/>
    </row>
    <row r="420" customFormat="false" ht="13.5" hidden="false" customHeight="false" outlineLevel="0" collapsed="false">
      <c r="B420" s="7"/>
      <c r="C420" s="7"/>
      <c r="D420" s="7"/>
    </row>
    <row r="421" customFormat="false" ht="13.5" hidden="false" customHeight="false" outlineLevel="0" collapsed="false">
      <c r="B421" s="7"/>
      <c r="C421" s="7"/>
      <c r="D421" s="7"/>
    </row>
    <row r="422" customFormat="false" ht="13.5" hidden="false" customHeight="false" outlineLevel="0" collapsed="false">
      <c r="B422" s="7"/>
      <c r="C422" s="7"/>
      <c r="D422" s="7"/>
    </row>
    <row r="423" customFormat="false" ht="13.5" hidden="false" customHeight="false" outlineLevel="0" collapsed="false">
      <c r="B423" s="7"/>
      <c r="C423" s="7"/>
      <c r="D423" s="7"/>
    </row>
    <row r="424" customFormat="false" ht="13.5" hidden="false" customHeight="false" outlineLevel="0" collapsed="false">
      <c r="B424" s="7"/>
      <c r="C424" s="7"/>
      <c r="D424" s="7"/>
    </row>
    <row r="425" customFormat="false" ht="13.5" hidden="false" customHeight="false" outlineLevel="0" collapsed="false">
      <c r="B425" s="7"/>
      <c r="C425" s="7"/>
      <c r="D425" s="7"/>
    </row>
    <row r="426" customFormat="false" ht="13.5" hidden="false" customHeight="false" outlineLevel="0" collapsed="false">
      <c r="B426" s="7"/>
      <c r="C426" s="7"/>
      <c r="D426" s="7"/>
    </row>
    <row r="427" customFormat="false" ht="13.5" hidden="false" customHeight="false" outlineLevel="0" collapsed="false">
      <c r="B427" s="7"/>
      <c r="C427" s="7"/>
      <c r="D427" s="7"/>
    </row>
    <row r="428" customFormat="false" ht="13.5" hidden="false" customHeight="false" outlineLevel="0" collapsed="false">
      <c r="B428" s="7"/>
      <c r="C428" s="7"/>
      <c r="D428" s="7"/>
    </row>
    <row r="429" customFormat="false" ht="13.5" hidden="false" customHeight="false" outlineLevel="0" collapsed="false">
      <c r="B429" s="7"/>
      <c r="C429" s="7"/>
      <c r="D429" s="7"/>
    </row>
    <row r="430" customFormat="false" ht="13.5" hidden="false" customHeight="false" outlineLevel="0" collapsed="false">
      <c r="B430" s="7"/>
      <c r="C430" s="7"/>
      <c r="D430" s="7"/>
    </row>
    <row r="431" customFormat="false" ht="13.5" hidden="false" customHeight="false" outlineLevel="0" collapsed="false">
      <c r="B431" s="7"/>
      <c r="C431" s="7"/>
      <c r="D431" s="7"/>
    </row>
    <row r="432" customFormat="false" ht="13.5" hidden="false" customHeight="false" outlineLevel="0" collapsed="false">
      <c r="B432" s="7"/>
      <c r="C432" s="7"/>
      <c r="D432" s="7"/>
    </row>
    <row r="433" customFormat="false" ht="13.5" hidden="false" customHeight="false" outlineLevel="0" collapsed="false">
      <c r="B433" s="7"/>
      <c r="C433" s="7"/>
      <c r="D433" s="7"/>
    </row>
    <row r="434" customFormat="false" ht="13.5" hidden="false" customHeight="false" outlineLevel="0" collapsed="false">
      <c r="B434" s="7"/>
      <c r="C434" s="7"/>
      <c r="D434" s="7"/>
    </row>
    <row r="435" customFormat="false" ht="13.5" hidden="false" customHeight="false" outlineLevel="0" collapsed="false">
      <c r="B435" s="7"/>
      <c r="C435" s="7"/>
      <c r="D435" s="7"/>
    </row>
    <row r="436" customFormat="false" ht="13.5" hidden="false" customHeight="false" outlineLevel="0" collapsed="false">
      <c r="B436" s="7"/>
      <c r="C436" s="7"/>
      <c r="D436" s="7"/>
    </row>
    <row r="437" customFormat="false" ht="13.5" hidden="false" customHeight="false" outlineLevel="0" collapsed="false">
      <c r="B437" s="7"/>
      <c r="C437" s="7"/>
      <c r="D437" s="7"/>
    </row>
    <row r="438" customFormat="false" ht="13.5" hidden="false" customHeight="false" outlineLevel="0" collapsed="false">
      <c r="B438" s="7"/>
      <c r="C438" s="7"/>
      <c r="D438" s="7"/>
    </row>
    <row r="439" customFormat="false" ht="13.5" hidden="false" customHeight="false" outlineLevel="0" collapsed="false">
      <c r="B439" s="7"/>
      <c r="C439" s="7"/>
      <c r="D439" s="7"/>
    </row>
    <row r="440" customFormat="false" ht="13.5" hidden="false" customHeight="false" outlineLevel="0" collapsed="false">
      <c r="B440" s="7"/>
      <c r="C440" s="7"/>
      <c r="D440" s="7"/>
    </row>
    <row r="441" customFormat="false" ht="13.5" hidden="false" customHeight="false" outlineLevel="0" collapsed="false">
      <c r="B441" s="7"/>
      <c r="C441" s="7"/>
      <c r="D441" s="7"/>
    </row>
    <row r="442" customFormat="false" ht="13.5" hidden="false" customHeight="false" outlineLevel="0" collapsed="false">
      <c r="B442" s="7"/>
      <c r="C442" s="7"/>
      <c r="D442" s="7"/>
    </row>
    <row r="443" customFormat="false" ht="13.5" hidden="false" customHeight="false" outlineLevel="0" collapsed="false">
      <c r="B443" s="7"/>
      <c r="C443" s="7"/>
      <c r="D443" s="7"/>
    </row>
    <row r="444" customFormat="false" ht="13.5" hidden="false" customHeight="false" outlineLevel="0" collapsed="false">
      <c r="B444" s="7"/>
      <c r="C444" s="7"/>
      <c r="D444" s="7"/>
    </row>
    <row r="445" customFormat="false" ht="13.5" hidden="false" customHeight="false" outlineLevel="0" collapsed="false">
      <c r="B445" s="7"/>
      <c r="C445" s="7"/>
      <c r="D445" s="7"/>
    </row>
    <row r="446" customFormat="false" ht="13.5" hidden="false" customHeight="false" outlineLevel="0" collapsed="false">
      <c r="B446" s="7"/>
      <c r="C446" s="7"/>
      <c r="D446" s="7"/>
    </row>
    <row r="447" customFormat="false" ht="13.5" hidden="false" customHeight="false" outlineLevel="0" collapsed="false">
      <c r="B447" s="7"/>
      <c r="C447" s="7"/>
      <c r="D447" s="7"/>
    </row>
    <row r="448" customFormat="false" ht="13.5" hidden="false" customHeight="false" outlineLevel="0" collapsed="false">
      <c r="B448" s="7"/>
      <c r="C448" s="7"/>
      <c r="D448" s="7"/>
    </row>
    <row r="449" customFormat="false" ht="13.5" hidden="false" customHeight="false" outlineLevel="0" collapsed="false">
      <c r="B449" s="7"/>
      <c r="C449" s="7"/>
      <c r="D449" s="7"/>
    </row>
    <row r="450" customFormat="false" ht="13.5" hidden="false" customHeight="false" outlineLevel="0" collapsed="false">
      <c r="B450" s="7"/>
      <c r="C450" s="7"/>
      <c r="D450" s="7"/>
    </row>
    <row r="451" customFormat="false" ht="13.5" hidden="false" customHeight="false" outlineLevel="0" collapsed="false">
      <c r="B451" s="7"/>
      <c r="C451" s="7"/>
      <c r="D451" s="7"/>
    </row>
    <row r="452" customFormat="false" ht="13.5" hidden="false" customHeight="false" outlineLevel="0" collapsed="false">
      <c r="B452" s="7"/>
      <c r="C452" s="7"/>
      <c r="D452" s="7"/>
    </row>
    <row r="453" customFormat="false" ht="13.5" hidden="false" customHeight="false" outlineLevel="0" collapsed="false">
      <c r="B453" s="7"/>
      <c r="C453" s="7"/>
      <c r="D453" s="7"/>
    </row>
    <row r="454" customFormat="false" ht="13.5" hidden="false" customHeight="false" outlineLevel="0" collapsed="false">
      <c r="B454" s="7"/>
      <c r="C454" s="7"/>
      <c r="D454" s="7"/>
    </row>
    <row r="455" customFormat="false" ht="13.5" hidden="false" customHeight="false" outlineLevel="0" collapsed="false">
      <c r="B455" s="7"/>
      <c r="C455" s="7"/>
      <c r="D455" s="7"/>
    </row>
    <row r="456" customFormat="false" ht="13.5" hidden="false" customHeight="false" outlineLevel="0" collapsed="false">
      <c r="B456" s="7"/>
      <c r="C456" s="7"/>
      <c r="D456" s="7"/>
    </row>
    <row r="457" customFormat="false" ht="13.5" hidden="false" customHeight="false" outlineLevel="0" collapsed="false">
      <c r="B457" s="7"/>
      <c r="C457" s="7"/>
      <c r="D457" s="7"/>
    </row>
    <row r="458" customFormat="false" ht="13.5" hidden="false" customHeight="false" outlineLevel="0" collapsed="false">
      <c r="B458" s="7"/>
      <c r="C458" s="7"/>
      <c r="D458" s="7"/>
    </row>
    <row r="459" customFormat="false" ht="13.5" hidden="false" customHeight="false" outlineLevel="0" collapsed="false">
      <c r="B459" s="7"/>
      <c r="C459" s="7"/>
      <c r="D459" s="7"/>
    </row>
    <row r="460" customFormat="false" ht="13.5" hidden="false" customHeight="false" outlineLevel="0" collapsed="false">
      <c r="B460" s="7"/>
      <c r="C460" s="7"/>
      <c r="D460" s="7"/>
    </row>
    <row r="461" customFormat="false" ht="13.5" hidden="false" customHeight="false" outlineLevel="0" collapsed="false">
      <c r="B461" s="7"/>
      <c r="C461" s="7"/>
      <c r="D461" s="7"/>
    </row>
    <row r="462" customFormat="false" ht="13.5" hidden="false" customHeight="false" outlineLevel="0" collapsed="false">
      <c r="B462" s="7"/>
      <c r="C462" s="7"/>
      <c r="D462" s="7"/>
    </row>
    <row r="463" customFormat="false" ht="13.5" hidden="false" customHeight="false" outlineLevel="0" collapsed="false">
      <c r="B463" s="7"/>
      <c r="C463" s="7"/>
      <c r="D463" s="7"/>
    </row>
    <row r="464" customFormat="false" ht="13.5" hidden="false" customHeight="false" outlineLevel="0" collapsed="false">
      <c r="B464" s="7"/>
      <c r="C464" s="7"/>
      <c r="D464" s="7"/>
    </row>
    <row r="465" customFormat="false" ht="13.5" hidden="false" customHeight="false" outlineLevel="0" collapsed="false">
      <c r="B465" s="7"/>
      <c r="C465" s="7"/>
      <c r="D465" s="7"/>
    </row>
    <row r="466" customFormat="false" ht="13.5" hidden="false" customHeight="false" outlineLevel="0" collapsed="false">
      <c r="B466" s="7"/>
      <c r="C466" s="7"/>
      <c r="D466" s="7"/>
    </row>
    <row r="467" customFormat="false" ht="13.5" hidden="false" customHeight="false" outlineLevel="0" collapsed="false">
      <c r="B467" s="7"/>
      <c r="C467" s="7"/>
      <c r="D467" s="7"/>
    </row>
    <row r="468" customFormat="false" ht="13.5" hidden="false" customHeight="false" outlineLevel="0" collapsed="false">
      <c r="B468" s="7"/>
      <c r="C468" s="7"/>
      <c r="D468" s="7"/>
    </row>
    <row r="469" customFormat="false" ht="13.5" hidden="false" customHeight="false" outlineLevel="0" collapsed="false">
      <c r="B469" s="7"/>
      <c r="C469" s="7"/>
      <c r="D469" s="7"/>
    </row>
    <row r="470" customFormat="false" ht="13.5" hidden="false" customHeight="false" outlineLevel="0" collapsed="false">
      <c r="B470" s="7"/>
      <c r="C470" s="7"/>
      <c r="D470" s="7"/>
    </row>
    <row r="471" customFormat="false" ht="13.5" hidden="false" customHeight="false" outlineLevel="0" collapsed="false">
      <c r="B471" s="7"/>
      <c r="C471" s="7"/>
      <c r="D471" s="7"/>
    </row>
    <row r="472" customFormat="false" ht="13.5" hidden="false" customHeight="false" outlineLevel="0" collapsed="false">
      <c r="B472" s="7"/>
      <c r="C472" s="7"/>
      <c r="D472" s="7"/>
    </row>
    <row r="473" customFormat="false" ht="13.5" hidden="false" customHeight="false" outlineLevel="0" collapsed="false">
      <c r="B473" s="7"/>
      <c r="C473" s="7"/>
      <c r="D473" s="7"/>
    </row>
    <row r="474" customFormat="false" ht="13.5" hidden="false" customHeight="false" outlineLevel="0" collapsed="false">
      <c r="A474" s="189"/>
      <c r="B474" s="7"/>
      <c r="C474" s="7"/>
      <c r="D474" s="7"/>
    </row>
    <row r="475" customFormat="false" ht="13.5" hidden="false" customHeight="false" outlineLevel="0" collapsed="false">
      <c r="A475" s="189"/>
      <c r="B475" s="7"/>
      <c r="C475" s="7"/>
      <c r="D475" s="7"/>
    </row>
    <row r="476" customFormat="false" ht="13.5" hidden="false" customHeight="false" outlineLevel="0" collapsed="false">
      <c r="A476" s="189"/>
      <c r="B476" s="7"/>
      <c r="C476" s="7"/>
      <c r="D476" s="7"/>
    </row>
    <row r="477" customFormat="false" ht="13.5" hidden="false" customHeight="false" outlineLevel="0" collapsed="false">
      <c r="A477" s="189"/>
      <c r="B477" s="7"/>
      <c r="C477" s="7"/>
      <c r="D477" s="7"/>
    </row>
    <row r="478" customFormat="false" ht="13.5" hidden="false" customHeight="false" outlineLevel="0" collapsed="false">
      <c r="A478" s="189"/>
      <c r="B478" s="7"/>
      <c r="C478" s="7"/>
      <c r="D478" s="7"/>
    </row>
    <row r="479" customFormat="false" ht="13.5" hidden="false" customHeight="false" outlineLevel="0" collapsed="false">
      <c r="A479" s="189"/>
      <c r="B479" s="7"/>
      <c r="C479" s="7"/>
      <c r="D479" s="7"/>
    </row>
    <row r="480" customFormat="false" ht="13.5" hidden="false" customHeight="false" outlineLevel="0" collapsed="false">
      <c r="B480" s="190"/>
      <c r="C480" s="190"/>
      <c r="D480" s="190"/>
    </row>
    <row r="481" customFormat="false" ht="13.5" hidden="false" customHeight="false" outlineLevel="0" collapsed="false">
      <c r="A481" s="189" t="n">
        <v>3157</v>
      </c>
      <c r="B481" s="7"/>
      <c r="C481" s="7"/>
      <c r="D481" s="7"/>
    </row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57">
      <formula>0</formula>
    </cfRule>
  </conditionalFormatting>
  <conditionalFormatting sqref="C54 C74:C76">
    <cfRule type="expression" priority="308" aboveAverage="0" equalAverage="0" bottom="0" percent="0" rank="0" text="" dxfId="58">
      <formula>NOT(ISERROR(SEARCH("_ag",#ref!)))</formula>
    </cfRule>
  </conditionalFormatting>
  <conditionalFormatting sqref="O22">
    <cfRule type="expression" priority="309" aboveAverage="0" equalAverage="0" bottom="0" percent="0" rank="0" text="" dxfId="59">
      <formula>NOT(ISERROR(SEARCH("_ag",C1)))</formula>
    </cfRule>
  </conditionalFormatting>
  <conditionalFormatting sqref="O23:O24">
    <cfRule type="expression" priority="310" aboveAverage="0" equalAverage="0" bottom="0" percent="0" rank="0" text="" dxfId="60">
      <formula>NOT(ISERROR(SEARCH("_ag",C1)))</formula>
    </cfRule>
  </conditionalFormatting>
  <conditionalFormatting sqref="Q4:Q23 C4:C46">
    <cfRule type="expression" priority="311" aboveAverage="0" equalAverage="0" bottom="0" percent="0" rank="0" text="" dxfId="61">
      <formula>NOT(ISERROR(SEARCH("_ag",#ref!)))</formula>
    </cfRule>
  </conditionalFormatting>
  <conditionalFormatting sqref="D54 D74:D76">
    <cfRule type="expression" priority="312" aboveAverage="0" equalAverage="0" bottom="0" percent="0" rank="0" text="" dxfId="62">
      <formula>NOT(ISERROR(SEARCH("_ag",#ref!)))</formula>
    </cfRule>
  </conditionalFormatting>
  <conditionalFormatting sqref="C27:C28">
    <cfRule type="expression" priority="313" aboveAverage="0" equalAverage="0" bottom="0" percent="0" rank="0" text="" dxfId="63">
      <formula>NOT(ISERROR(SEARCH("_ag",C1)))</formula>
    </cfRule>
  </conditionalFormatting>
  <conditionalFormatting sqref="C34">
    <cfRule type="expression" priority="314" aboveAverage="0" equalAverage="0" bottom="0" percent="0" rank="0" text="" dxfId="64">
      <formula>NOT(ISERROR(SEARCH("_ag",C1)))</formula>
    </cfRule>
  </conditionalFormatting>
  <conditionalFormatting sqref="Q4:Q23 C23:C26">
    <cfRule type="expression" priority="315" aboveAverage="0" equalAverage="0" bottom="0" percent="0" rank="0" text="" dxfId="65">
      <formula>NOT(ISERROR(SEARCH("_ag",#ref!)))</formula>
    </cfRule>
  </conditionalFormatting>
  <conditionalFormatting sqref="Q2:Q46">
    <cfRule type="expression" priority="316" aboveAverage="0" equalAverage="0" bottom="0" percent="0" rank="0" text="" dxfId="66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67">
      <formula>0</formula>
    </cfRule>
  </conditionalFormatting>
  <conditionalFormatting sqref="C48:C53">
    <cfRule type="expression" priority="318" aboveAverage="0" equalAverage="0" bottom="0" percent="0" rank="0" text="" dxfId="68">
      <formula>NOT(ISERROR(SEARCH("_ag",#ref!)))</formula>
    </cfRule>
    <cfRule type="expression" priority="319" aboveAverage="0" equalAverage="0" bottom="0" percent="0" rank="0" text="" dxfId="69">
      <formula>NOT(ISERROR(SEARCH("_ag",#ref!)))</formula>
    </cfRule>
  </conditionalFormatting>
  <conditionalFormatting sqref="D48:D51">
    <cfRule type="expression" priority="320" aboveAverage="0" equalAverage="0" bottom="0" percent="0" rank="0" text="" dxfId="70">
      <formula>NOT(ISERROR(SEARCH("_ag",#ref!)))</formula>
    </cfRule>
  </conditionalFormatting>
  <conditionalFormatting sqref="C47">
    <cfRule type="expression" priority="321" aboveAverage="0" equalAverage="0" bottom="0" percent="0" rank="0" text="" dxfId="71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3.03125" defaultRowHeight="12" zeroHeight="false" outlineLevelRow="0" outlineLevelCol="0"/>
  <cols>
    <col collapsed="false" customWidth="false" hidden="false" outlineLevel="0" max="1" min="1" style="3" width="13.03"/>
    <col collapsed="false" customWidth="true" hidden="false" outlineLevel="0" max="6" min="2" style="1" width="67.52"/>
    <col collapsed="false" customWidth="false" hidden="false" outlineLevel="0" max="16384" min="7" style="3" width="13.03"/>
  </cols>
  <sheetData>
    <row r="1" customFormat="false" ht="17.35" hidden="false" customHeight="false" outlineLevel="0" collapsed="false">
      <c r="B1" s="159" t="s">
        <v>1</v>
      </c>
      <c r="C1" s="159" t="s">
        <v>2</v>
      </c>
      <c r="D1" s="159" t="s">
        <v>3</v>
      </c>
      <c r="E1" s="191" t="s">
        <v>14165</v>
      </c>
      <c r="F1" s="191" t="s">
        <v>14166</v>
      </c>
    </row>
    <row r="2" customFormat="false" ht="13.8" hidden="false" customHeight="false" outlineLevel="0" collapsed="false">
      <c r="B2" s="2" t="s">
        <v>54</v>
      </c>
      <c r="C2" s="192" t="s">
        <v>10904</v>
      </c>
      <c r="D2" s="2" t="s">
        <v>157</v>
      </c>
      <c r="E2" s="10" t="s">
        <v>14186</v>
      </c>
      <c r="F2" s="68" t="s">
        <v>10904</v>
      </c>
    </row>
    <row r="3" customFormat="false" ht="13.8" hidden="false" customHeight="false" outlineLevel="0" collapsed="false">
      <c r="B3" s="68" t="s">
        <v>11063</v>
      </c>
      <c r="C3" s="192" t="s">
        <v>11064</v>
      </c>
      <c r="E3" s="1" t="s">
        <v>14187</v>
      </c>
      <c r="F3" s="1" t="s">
        <v>14188</v>
      </c>
    </row>
    <row r="4" customFormat="false" ht="13.8" hidden="false" customHeight="false" outlineLevel="0" collapsed="false">
      <c r="B4" s="1" t="s">
        <v>14189</v>
      </c>
      <c r="C4" s="94" t="s">
        <v>10953</v>
      </c>
      <c r="D4" s="30" t="s">
        <v>10954</v>
      </c>
      <c r="E4" s="10" t="s">
        <v>14168</v>
      </c>
      <c r="F4" s="68" t="s">
        <v>10953</v>
      </c>
    </row>
    <row r="5" customFormat="false" ht="13.8" hidden="false" customHeight="false" outlineLevel="0" collapsed="false">
      <c r="B5" s="30" t="s">
        <v>10954</v>
      </c>
      <c r="C5" s="94" t="s">
        <v>10956</v>
      </c>
      <c r="D5" s="7"/>
      <c r="E5" s="1" t="s">
        <v>14176</v>
      </c>
      <c r="F5" s="68" t="s">
        <v>10956</v>
      </c>
    </row>
    <row r="6" customFormat="false" ht="14.15" hidden="false" customHeight="false" outlineLevel="0" collapsed="false">
      <c r="B6" s="68"/>
      <c r="C6" s="193" t="s">
        <v>11132</v>
      </c>
      <c r="D6" s="68" t="s">
        <v>972</v>
      </c>
      <c r="E6" s="10" t="s">
        <v>14167</v>
      </c>
      <c r="F6" s="68" t="s">
        <v>11132</v>
      </c>
    </row>
    <row r="7" customFormat="false" ht="14.15" hidden="false" customHeight="false" outlineLevel="0" collapsed="false">
      <c r="B7" s="30"/>
      <c r="C7" s="193" t="s">
        <v>11134</v>
      </c>
      <c r="D7" s="68" t="s">
        <v>2841</v>
      </c>
      <c r="E7" s="10" t="s">
        <v>14167</v>
      </c>
      <c r="F7" s="68" t="s">
        <v>11134</v>
      </c>
    </row>
    <row r="8" customFormat="false" ht="14.15" hidden="false" customHeight="false" outlineLevel="0" collapsed="false">
      <c r="B8" s="30"/>
      <c r="C8" s="193" t="s">
        <v>10958</v>
      </c>
      <c r="D8" s="68" t="s">
        <v>10959</v>
      </c>
      <c r="E8" s="10" t="s">
        <v>14167</v>
      </c>
      <c r="F8" s="68" t="s">
        <v>10958</v>
      </c>
    </row>
    <row r="9" customFormat="false" ht="13.8" hidden="false" customHeight="false" outlineLevel="0" collapsed="false">
      <c r="B9" s="1" t="s">
        <v>12078</v>
      </c>
      <c r="C9" s="194" t="s">
        <v>14190</v>
      </c>
      <c r="E9" s="10" t="s">
        <v>14191</v>
      </c>
      <c r="F9" s="115" t="s">
        <v>14190</v>
      </c>
    </row>
    <row r="10" customFormat="false" ht="13.8" hidden="false" customHeight="false" outlineLevel="0" collapsed="false">
      <c r="B10" s="1" t="s">
        <v>12112</v>
      </c>
      <c r="C10" s="160" t="s">
        <v>14192</v>
      </c>
      <c r="E10" s="10" t="s">
        <v>14191</v>
      </c>
      <c r="F10" s="115" t="s">
        <v>14192</v>
      </c>
    </row>
    <row r="11" customFormat="false" ht="13.8" hidden="false" customHeight="false" outlineLevel="0" collapsed="false">
      <c r="B11" s="1" t="s">
        <v>12139</v>
      </c>
      <c r="C11" s="195" t="s">
        <v>14193</v>
      </c>
      <c r="E11" s="10" t="s">
        <v>14191</v>
      </c>
      <c r="F11" s="115" t="str">
        <f aca="false">C11</f>
        <v>helper_exo_co2_neg_imp_sink</v>
      </c>
    </row>
    <row r="12" customFormat="false" ht="13.8" hidden="false" customHeight="false" outlineLevel="0" collapsed="false">
      <c r="B12" s="1" t="s">
        <v>10954</v>
      </c>
      <c r="C12" s="195" t="s">
        <v>14194</v>
      </c>
      <c r="E12" s="10" t="s">
        <v>14191</v>
      </c>
      <c r="F12" s="115" t="str">
        <f aca="false">C12</f>
        <v>helper_exo_co2_reusable_sink</v>
      </c>
    </row>
    <row r="13" customFormat="false" ht="13.8" hidden="false" customHeight="false" outlineLevel="0" collapsed="false">
      <c r="B13" s="1" t="s">
        <v>12118</v>
      </c>
      <c r="C13" s="160" t="s">
        <v>14195</v>
      </c>
      <c r="E13" s="10" t="s">
        <v>14191</v>
      </c>
      <c r="F13" s="115" t="s">
        <v>14195</v>
      </c>
    </row>
    <row r="14" customFormat="false" ht="13.8" hidden="false" customHeight="false" outlineLevel="0" collapsed="false">
      <c r="B14" s="38"/>
      <c r="C14" s="194" t="s">
        <v>14196</v>
      </c>
      <c r="D14" s="1" t="s">
        <v>14197</v>
      </c>
      <c r="E14" s="1" t="s">
        <v>14171</v>
      </c>
      <c r="F14" s="24" t="s">
        <v>14196</v>
      </c>
    </row>
    <row r="15" customFormat="false" ht="13.8" hidden="false" customHeight="false" outlineLevel="0" collapsed="false">
      <c r="B15" s="115" t="s">
        <v>12096</v>
      </c>
      <c r="C15" s="196" t="s">
        <v>14198</v>
      </c>
      <c r="E15" s="1" t="s">
        <v>14191</v>
      </c>
      <c r="F15" s="115" t="s">
        <v>14198</v>
      </c>
    </row>
    <row r="16" customFormat="false" ht="13.8" hidden="false" customHeight="false" outlineLevel="0" collapsed="false">
      <c r="B16" s="115" t="s">
        <v>12106</v>
      </c>
      <c r="C16" s="196" t="s">
        <v>14199</v>
      </c>
      <c r="E16" s="1" t="s">
        <v>14191</v>
      </c>
      <c r="F16" s="115" t="s">
        <v>14199</v>
      </c>
    </row>
    <row r="17" customFormat="false" ht="13.8" hidden="false" customHeight="false" outlineLevel="0" collapsed="false">
      <c r="B17" s="115" t="s">
        <v>12091</v>
      </c>
      <c r="C17" s="160" t="s">
        <v>14200</v>
      </c>
      <c r="E17" s="1" t="s">
        <v>14191</v>
      </c>
      <c r="F17" s="115" t="s">
        <v>14200</v>
      </c>
    </row>
    <row r="18" customFormat="false" ht="13.8" hidden="false" customHeight="false" outlineLevel="0" collapsed="false">
      <c r="B18" s="115" t="s">
        <v>12129</v>
      </c>
      <c r="C18" s="196" t="s">
        <v>14201</v>
      </c>
      <c r="E18" s="1" t="s">
        <v>14191</v>
      </c>
      <c r="F18" s="115" t="s">
        <v>14201</v>
      </c>
    </row>
    <row r="19" customFormat="false" ht="13.8" hidden="false" customHeight="false" outlineLevel="0" collapsed="false">
      <c r="B19" s="1" t="s">
        <v>12093</v>
      </c>
      <c r="C19" s="160" t="s">
        <v>14202</v>
      </c>
      <c r="E19" s="1" t="s">
        <v>14191</v>
      </c>
      <c r="F19" s="1" t="s">
        <v>14202</v>
      </c>
    </row>
    <row r="20" customFormat="false" ht="13.8" hidden="false" customHeight="false" outlineLevel="0" collapsed="false">
      <c r="B20" s="115" t="s">
        <v>10922</v>
      </c>
      <c r="C20" s="197" t="s">
        <v>10923</v>
      </c>
      <c r="D20" s="115" t="s">
        <v>10924</v>
      </c>
      <c r="E20" s="1" t="s">
        <v>14186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15" t="s">
        <v>634</v>
      </c>
      <c r="C21" s="198" t="s">
        <v>10925</v>
      </c>
      <c r="D21" s="115" t="s">
        <v>10926</v>
      </c>
      <c r="E21" s="1" t="s">
        <v>14186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15" t="s">
        <v>10922</v>
      </c>
      <c r="C22" s="196" t="s">
        <v>14203</v>
      </c>
      <c r="E22" s="1" t="s">
        <v>14191</v>
      </c>
      <c r="F22" s="1" t="str">
        <f aca="false">C22</f>
        <v>helper_ind_iip_steel_blafu_gas_sink</v>
      </c>
    </row>
    <row r="23" customFormat="false" ht="12" hidden="false" customHeight="false" outlineLevel="0" collapsed="false">
      <c r="B23" s="1" t="s">
        <v>10935</v>
      </c>
      <c r="C23" s="199" t="s">
        <v>10936</v>
      </c>
      <c r="D23" s="1" t="s">
        <v>10937</v>
      </c>
      <c r="E23" s="1" t="s">
        <v>14168</v>
      </c>
      <c r="F23" s="1" t="s">
        <v>10936</v>
      </c>
    </row>
    <row r="24" customFormat="false" ht="13.8" hidden="false" customHeight="false" outlineLevel="0" collapsed="false">
      <c r="B24" s="115" t="s">
        <v>634</v>
      </c>
      <c r="C24" s="196" t="s">
        <v>14204</v>
      </c>
      <c r="E24" s="1" t="s">
        <v>14191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15"/>
      <c r="C25" s="196" t="s">
        <v>14205</v>
      </c>
      <c r="D25" s="68" t="s">
        <v>11063</v>
      </c>
      <c r="E25" s="1" t="s">
        <v>14167</v>
      </c>
      <c r="F25" s="115" t="s">
        <v>14205</v>
      </c>
    </row>
    <row r="26" customFormat="false" ht="13.8" hidden="false" customHeight="false" outlineLevel="0" collapsed="false">
      <c r="B26" s="7" t="s">
        <v>106</v>
      </c>
      <c r="C26" s="200" t="s">
        <v>10933</v>
      </c>
      <c r="D26" s="7" t="s">
        <v>756</v>
      </c>
    </row>
    <row r="27" customFormat="false" ht="13.5" hidden="false" customHeight="false" outlineLevel="0" collapsed="false">
      <c r="B27" s="7"/>
      <c r="C27" s="7"/>
    </row>
    <row r="28" customFormat="false" ht="13.5" hidden="false" customHeight="false" outlineLevel="0" collapsed="false">
      <c r="B28" s="7"/>
      <c r="C28" s="7"/>
    </row>
    <row r="29" customFormat="false" ht="14.25" hidden="false" customHeight="false" outlineLevel="0" collapsed="false">
      <c r="B29" s="7"/>
      <c r="C29" s="7"/>
      <c r="D29" s="164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  <c r="D35" s="201"/>
      <c r="E35" s="201"/>
    </row>
    <row r="36" customFormat="false" ht="13.5" hidden="false" customHeight="false" outlineLevel="0" collapsed="false">
      <c r="B36" s="7"/>
      <c r="C36" s="7"/>
      <c r="D36" s="201"/>
      <c r="E36" s="201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  <c r="D38" s="201"/>
    </row>
    <row r="39" customFormat="false" ht="13.5" hidden="false" customHeight="false" outlineLevel="0" collapsed="false">
      <c r="B39" s="7"/>
      <c r="C39" s="7"/>
      <c r="D39" s="201"/>
    </row>
    <row r="40" customFormat="false" ht="13.5" hidden="false" customHeight="false" outlineLevel="0" collapsed="false">
      <c r="B40" s="7"/>
      <c r="C40" s="7"/>
      <c r="D40" s="201"/>
    </row>
    <row r="41" customFormat="false" ht="13.5" hidden="false" customHeight="false" outlineLevel="0" collapsed="false">
      <c r="B41" s="7"/>
      <c r="C41" s="7"/>
      <c r="D41" s="201"/>
    </row>
    <row r="42" customFormat="false" ht="13.5" hidden="false" customHeight="false" outlineLevel="0" collapsed="false">
      <c r="B42" s="7"/>
      <c r="C42" s="7"/>
      <c r="D42" s="201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B54" s="7"/>
      <c r="C54" s="7"/>
    </row>
    <row r="55" customFormat="false" ht="13.5" hidden="false" customHeight="false" outlineLevel="0" collapsed="false">
      <c r="B55" s="7"/>
      <c r="C55" s="7"/>
    </row>
    <row r="56" customFormat="false" ht="13.5" hidden="false" customHeight="false" outlineLevel="0" collapsed="false">
      <c r="B56" s="7"/>
      <c r="C56" s="7"/>
    </row>
    <row r="57" customFormat="false" ht="13.5" hidden="false" customHeight="false" outlineLevel="0" collapsed="false">
      <c r="B57" s="7"/>
      <c r="C57" s="7"/>
    </row>
    <row r="58" customFormat="false" ht="13.5" hidden="false" customHeight="false" outlineLevel="0" collapsed="false">
      <c r="B58" s="7"/>
      <c r="C58" s="7"/>
    </row>
    <row r="59" customFormat="false" ht="13.5" hidden="false" customHeight="false" outlineLevel="0" collapsed="false">
      <c r="B59" s="7"/>
      <c r="C59" s="7"/>
    </row>
    <row r="60" customFormat="false" ht="13.5" hidden="false" customHeight="false" outlineLevel="0" collapsed="false">
      <c r="B60" s="7"/>
      <c r="C60" s="7"/>
    </row>
    <row r="61" customFormat="false" ht="13.5" hidden="false" customHeight="false" outlineLevel="0" collapsed="false">
      <c r="B61" s="7"/>
      <c r="C61" s="7"/>
    </row>
    <row r="62" customFormat="false" ht="13.5" hidden="false" customHeight="false" outlineLevel="0" collapsed="false">
      <c r="B62" s="7"/>
      <c r="C62" s="7"/>
    </row>
    <row r="63" customFormat="false" ht="13.5" hidden="false" customHeight="false" outlineLevel="0" collapsed="false">
      <c r="B63" s="7"/>
      <c r="C63" s="7"/>
    </row>
    <row r="64" customFormat="false" ht="13.5" hidden="false" customHeight="false" outlineLevel="0" collapsed="false">
      <c r="B64" s="7"/>
      <c r="C64" s="7"/>
    </row>
    <row r="65" customFormat="false" ht="13.5" hidden="false" customHeight="false" outlineLevel="0" collapsed="false">
      <c r="B65" s="7"/>
      <c r="C65" s="7"/>
    </row>
    <row r="66" customFormat="false" ht="13.5" hidden="false" customHeight="false" outlineLevel="0" collapsed="false">
      <c r="B66" s="7"/>
      <c r="C66" s="7"/>
    </row>
    <row r="67" customFormat="false" ht="13.5" hidden="false" customHeight="false" outlineLevel="0" collapsed="false">
      <c r="B67" s="7"/>
      <c r="C67" s="7"/>
    </row>
    <row r="68" customFormat="false" ht="13.5" hidden="false" customHeight="false" outlineLevel="0" collapsed="false">
      <c r="B68" s="7"/>
      <c r="C68" s="7"/>
    </row>
    <row r="69" customFormat="false" ht="13.5" hidden="false" customHeight="false" outlineLevel="0" collapsed="false">
      <c r="C69" s="201"/>
    </row>
    <row r="70" customFormat="false" ht="13.5" hidden="false" customHeight="false" outlineLevel="0" collapsed="false">
      <c r="B70" s="35"/>
      <c r="C70" s="201"/>
    </row>
    <row r="71" customFormat="false" ht="13.5" hidden="false" customHeight="false" outlineLevel="0" collapsed="false">
      <c r="B71" s="201"/>
      <c r="C71" s="201"/>
    </row>
    <row r="72" customFormat="false" ht="14.25" hidden="false" customHeight="false" outlineLevel="0" collapsed="false">
      <c r="B72" s="10"/>
      <c r="C72" s="68"/>
    </row>
  </sheetData>
  <conditionalFormatting sqref="C7 F7">
    <cfRule type="expression" priority="2" aboveAverage="0" equalAverage="0" bottom="0" percent="0" rank="0" text="" dxfId="72">
      <formula>NOT(ISERROR(SEARCH("_ag",C1)))</formula>
    </cfRule>
  </conditionalFormatting>
  <conditionalFormatting sqref="C6 F6">
    <cfRule type="expression" priority="3" aboveAverage="0" equalAverage="0" bottom="0" percent="0" rank="0" text="" dxfId="73">
      <formula>NOT(ISERROR(SEARCH("_ag",C1)))</formula>
    </cfRule>
  </conditionalFormatting>
  <conditionalFormatting sqref="C8 F8">
    <cfRule type="expression" priority="4" aboveAverage="0" equalAverage="0" bottom="0" percent="0" rank="0" text="" dxfId="74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9"/>
  <sheetViews>
    <sheetView showFormulas="false" showGridLines="true" showRowColHeaders="true" showZeros="true" rightToLeft="false" tabSelected="false" showOutlineSymbols="true" defaultGridColor="true" view="normal" topLeftCell="A195" colorId="64" zoomScale="89" zoomScaleNormal="89" zoomScalePageLayoutView="100" workbookViewId="0">
      <selection pane="topLeft" activeCell="A195" activeCellId="0" sqref="A195"/>
    </sheetView>
  </sheetViews>
  <sheetFormatPr defaultColWidth="52.83984375" defaultRowHeight="12" zeroHeight="false" outlineLevelRow="0" outlineLevelCol="0"/>
  <cols>
    <col collapsed="false" customWidth="true" hidden="false" outlineLevel="0" max="1" min="1" style="1" width="5.41"/>
    <col collapsed="false" customWidth="true" hidden="false" outlineLevel="0" max="3" min="2" style="1" width="109.9"/>
    <col collapsed="false" customWidth="true" hidden="false" outlineLevel="0" max="4" min="4" style="157" width="109.9"/>
    <col collapsed="false" customWidth="false" hidden="false" outlineLevel="0" max="6" min="5" style="3" width="52.84"/>
    <col collapsed="false" customWidth="true" hidden="false" outlineLevel="0" max="16384" min="16374" style="105" width="11.84"/>
  </cols>
  <sheetData>
    <row r="1" customFormat="false" ht="21" hidden="false" customHeight="true" outlineLevel="0" collapsed="false">
      <c r="B1" s="159" t="s">
        <v>1</v>
      </c>
      <c r="C1" s="159" t="s">
        <v>2</v>
      </c>
      <c r="D1" s="159" t="s">
        <v>3</v>
      </c>
      <c r="E1" s="149" t="s">
        <v>14165</v>
      </c>
      <c r="F1" s="149" t="s">
        <v>14166</v>
      </c>
    </row>
    <row r="2" customFormat="false" ht="12" hidden="false" customHeight="false" outlineLevel="0" collapsed="false">
      <c r="C2" s="1" t="s">
        <v>405</v>
      </c>
      <c r="D2" s="1" t="s">
        <v>406</v>
      </c>
      <c r="E2" s="3" t="s">
        <v>14167</v>
      </c>
      <c r="F2" s="3" t="s">
        <v>405</v>
      </c>
    </row>
    <row r="3" customFormat="false" ht="12" hidden="false" customHeight="false" outlineLevel="0" collapsed="false">
      <c r="B3" s="1" t="s">
        <v>254</v>
      </c>
      <c r="C3" s="1" t="s">
        <v>255</v>
      </c>
      <c r="D3" s="1" t="s">
        <v>256</v>
      </c>
      <c r="E3" s="3" t="s">
        <v>14168</v>
      </c>
      <c r="F3" s="3" t="s">
        <v>255</v>
      </c>
    </row>
    <row r="4" customFormat="false" ht="12" hidden="false" customHeight="false" outlineLevel="0" collapsed="false">
      <c r="B4" s="1" t="s">
        <v>254</v>
      </c>
      <c r="C4" s="1" t="s">
        <v>257</v>
      </c>
      <c r="D4" s="1" t="s">
        <v>256</v>
      </c>
      <c r="E4" s="3" t="s">
        <v>14168</v>
      </c>
      <c r="F4" s="3" t="s">
        <v>257</v>
      </c>
    </row>
    <row r="5" customFormat="false" ht="12" hidden="false" customHeight="false" outlineLevel="0" collapsed="false">
      <c r="B5" s="1" t="s">
        <v>265</v>
      </c>
      <c r="C5" s="1" t="s">
        <v>266</v>
      </c>
      <c r="D5" s="1" t="s">
        <v>267</v>
      </c>
      <c r="E5" s="3" t="s">
        <v>14168</v>
      </c>
      <c r="F5" s="3" t="s">
        <v>266</v>
      </c>
    </row>
    <row r="6" customFormat="false" ht="12" hidden="false" customHeight="false" outlineLevel="0" collapsed="false">
      <c r="B6" s="1" t="s">
        <v>265</v>
      </c>
      <c r="C6" s="1" t="s">
        <v>268</v>
      </c>
      <c r="D6" s="1" t="s">
        <v>267</v>
      </c>
      <c r="E6" s="3" t="s">
        <v>14168</v>
      </c>
      <c r="F6" s="3" t="s">
        <v>268</v>
      </c>
    </row>
    <row r="7" customFormat="false" ht="12" hidden="false" customHeight="false" outlineLevel="0" collapsed="false">
      <c r="B7" s="1" t="s">
        <v>269</v>
      </c>
      <c r="C7" s="1" t="s">
        <v>270</v>
      </c>
      <c r="D7" s="1" t="s">
        <v>271</v>
      </c>
      <c r="E7" s="3" t="s">
        <v>14168</v>
      </c>
      <c r="F7" s="3" t="s">
        <v>270</v>
      </c>
    </row>
    <row r="8" customFormat="false" ht="12" hidden="false" customHeight="false" outlineLevel="0" collapsed="false">
      <c r="B8" s="1" t="s">
        <v>171</v>
      </c>
      <c r="C8" s="1" t="s">
        <v>275</v>
      </c>
      <c r="D8" s="1" t="s">
        <v>276</v>
      </c>
      <c r="E8" s="3" t="s">
        <v>14168</v>
      </c>
      <c r="F8" s="3" t="s">
        <v>275</v>
      </c>
    </row>
    <row r="9" customFormat="false" ht="12" hidden="false" customHeight="false" outlineLevel="0" collapsed="false">
      <c r="B9" s="1" t="s">
        <v>277</v>
      </c>
      <c r="C9" s="1" t="s">
        <v>278</v>
      </c>
      <c r="D9" s="1" t="s">
        <v>279</v>
      </c>
      <c r="E9" s="3" t="s">
        <v>14168</v>
      </c>
      <c r="F9" s="3" t="s">
        <v>278</v>
      </c>
    </row>
    <row r="10" customFormat="false" ht="12" hidden="false" customHeight="false" outlineLevel="0" collapsed="false">
      <c r="B10" s="1" t="s">
        <v>284</v>
      </c>
      <c r="C10" s="1" t="s">
        <v>285</v>
      </c>
      <c r="D10" s="1" t="s">
        <v>286</v>
      </c>
      <c r="E10" s="3" t="s">
        <v>14168</v>
      </c>
      <c r="F10" s="3" t="s">
        <v>285</v>
      </c>
    </row>
    <row r="11" customFormat="false" ht="12" hidden="false" customHeight="false" outlineLevel="0" collapsed="false">
      <c r="B11" s="1" t="s">
        <v>287</v>
      </c>
      <c r="C11" s="1" t="s">
        <v>288</v>
      </c>
      <c r="D11" s="1" t="s">
        <v>289</v>
      </c>
      <c r="E11" s="3" t="s">
        <v>14168</v>
      </c>
      <c r="F11" s="3" t="s">
        <v>288</v>
      </c>
    </row>
    <row r="12" customFormat="false" ht="12" hidden="false" customHeight="false" outlineLevel="0" collapsed="false">
      <c r="B12" s="1" t="s">
        <v>101</v>
      </c>
      <c r="C12" s="1" t="s">
        <v>102</v>
      </c>
      <c r="D12" s="1" t="s">
        <v>66</v>
      </c>
      <c r="E12" s="3" t="s">
        <v>14168</v>
      </c>
      <c r="F12" s="3" t="s">
        <v>102</v>
      </c>
    </row>
    <row r="13" customFormat="false" ht="12" hidden="false" customHeight="false" outlineLevel="0" collapsed="false">
      <c r="B13" s="1" t="s">
        <v>99</v>
      </c>
      <c r="C13" s="1" t="s">
        <v>100</v>
      </c>
      <c r="D13" s="1" t="s">
        <v>86</v>
      </c>
      <c r="E13" s="3" t="s">
        <v>14168</v>
      </c>
      <c r="F13" s="3" t="s">
        <v>100</v>
      </c>
    </row>
    <row r="14" customFormat="false" ht="12" hidden="false" customHeight="false" outlineLevel="0" collapsed="false">
      <c r="C14" s="1" t="s">
        <v>22</v>
      </c>
      <c r="D14" s="1" t="s">
        <v>14170</v>
      </c>
      <c r="E14" s="3" t="s">
        <v>14171</v>
      </c>
      <c r="F14" s="3" t="s">
        <v>22</v>
      </c>
    </row>
    <row r="15" customFormat="false" ht="12" hidden="false" customHeight="false" outlineLevel="0" collapsed="false">
      <c r="C15" s="1" t="s">
        <v>16</v>
      </c>
      <c r="D15" s="1" t="s">
        <v>17</v>
      </c>
      <c r="E15" s="3" t="s">
        <v>14167</v>
      </c>
      <c r="F15" s="3" t="s">
        <v>16</v>
      </c>
    </row>
    <row r="16" customFormat="false" ht="12" hidden="false" customHeight="false" outlineLevel="0" collapsed="false">
      <c r="B16" s="1" t="s">
        <v>9</v>
      </c>
      <c r="C16" s="1" t="s">
        <v>10</v>
      </c>
      <c r="D16" s="1" t="s">
        <v>11</v>
      </c>
      <c r="E16" s="3" t="s">
        <v>14168</v>
      </c>
      <c r="F16" s="3" t="s">
        <v>10</v>
      </c>
    </row>
    <row r="17" customFormat="false" ht="12" hidden="false" customHeight="false" outlineLevel="0" collapsed="false">
      <c r="B17" s="1" t="s">
        <v>14206</v>
      </c>
      <c r="C17" s="1" t="s">
        <v>14181</v>
      </c>
      <c r="D17" s="1"/>
      <c r="E17" s="3" t="s">
        <v>14207</v>
      </c>
      <c r="F17" s="3" t="s">
        <v>14181</v>
      </c>
    </row>
    <row r="18" customFormat="false" ht="13.5" hidden="false" customHeight="false" outlineLevel="0" collapsed="false">
      <c r="B18" s="8"/>
      <c r="C18" s="8"/>
      <c r="D18" s="8"/>
    </row>
    <row r="19" customFormat="false" ht="13.5" hidden="false" customHeight="false" outlineLevel="0" collapsed="false">
      <c r="B19" s="8"/>
      <c r="C19" s="8"/>
      <c r="D19" s="8"/>
    </row>
    <row r="20" customFormat="false" ht="13.5" hidden="false" customHeight="false" outlineLevel="0" collapsed="false">
      <c r="B20" s="8"/>
      <c r="C20" s="8"/>
      <c r="D20" s="8"/>
    </row>
    <row r="21" customFormat="false" ht="13.5" hidden="false" customHeight="false" outlineLevel="0" collapsed="false">
      <c r="B21" s="8"/>
      <c r="C21" s="8"/>
      <c r="D21" s="8"/>
    </row>
    <row r="22" customFormat="false" ht="13.5" hidden="false" customHeight="false" outlineLevel="0" collapsed="false">
      <c r="B22" s="8"/>
      <c r="C22" s="8"/>
      <c r="D22" s="8"/>
    </row>
    <row r="23" customFormat="false" ht="13.5" hidden="false" customHeight="false" outlineLevel="0" collapsed="false">
      <c r="B23" s="8"/>
      <c r="C23" s="8"/>
      <c r="D23" s="8"/>
    </row>
    <row r="24" customFormat="false" ht="13.5" hidden="false" customHeight="false" outlineLevel="0" collapsed="false">
      <c r="B24" s="8"/>
      <c r="C24" s="8"/>
      <c r="D24" s="8"/>
    </row>
    <row r="25" customFormat="false" ht="13.5" hidden="false" customHeight="false" outlineLevel="0" collapsed="false">
      <c r="B25" s="8"/>
      <c r="C25" s="8"/>
      <c r="D25" s="8"/>
    </row>
    <row r="26" customFormat="false" ht="13.5" hidden="false" customHeight="false" outlineLevel="0" collapsed="false">
      <c r="B26" s="8"/>
      <c r="C26" s="8"/>
      <c r="D26" s="8"/>
    </row>
    <row r="27" customFormat="false" ht="13.5" hidden="false" customHeight="false" outlineLevel="0" collapsed="false">
      <c r="B27" s="8"/>
      <c r="C27" s="8"/>
      <c r="D27" s="8"/>
    </row>
    <row r="28" customFormat="false" ht="13.5" hidden="false" customHeight="false" outlineLevel="0" collapsed="false">
      <c r="B28" s="8"/>
      <c r="C28" s="8"/>
      <c r="D28" s="8"/>
    </row>
    <row r="29" customFormat="false" ht="13.5" hidden="false" customHeight="false" outlineLevel="0" collapsed="false">
      <c r="B29" s="8"/>
      <c r="C29" s="8"/>
      <c r="D29" s="8"/>
    </row>
    <row r="30" customFormat="false" ht="13.5" hidden="false" customHeight="false" outlineLevel="0" collapsed="false">
      <c r="B30" s="8"/>
      <c r="C30" s="8"/>
      <c r="D30" s="8"/>
    </row>
    <row r="31" customFormat="false" ht="13.5" hidden="false" customHeight="false" outlineLevel="0" collapsed="false">
      <c r="B31" s="8"/>
      <c r="C31" s="8"/>
      <c r="D31" s="8"/>
    </row>
    <row r="32" customFormat="false" ht="13.5" hidden="false" customHeight="false" outlineLevel="0" collapsed="false">
      <c r="B32" s="8"/>
      <c r="C32" s="8"/>
      <c r="D32" s="8"/>
    </row>
    <row r="33" customFormat="false" ht="13.5" hidden="false" customHeight="false" outlineLevel="0" collapsed="false">
      <c r="B33" s="8"/>
      <c r="C33" s="8"/>
      <c r="D33" s="8"/>
    </row>
    <row r="34" customFormat="false" ht="13.5" hidden="false" customHeight="false" outlineLevel="0" collapsed="false">
      <c r="B34" s="8"/>
      <c r="C34" s="8"/>
      <c r="D34" s="8"/>
    </row>
    <row r="35" customFormat="false" ht="13.5" hidden="false" customHeight="false" outlineLevel="0" collapsed="false">
      <c r="B35" s="8"/>
      <c r="C35" s="8"/>
      <c r="D35" s="8"/>
    </row>
    <row r="36" customFormat="false" ht="13.5" hidden="false" customHeight="false" outlineLevel="0" collapsed="false">
      <c r="B36" s="8"/>
      <c r="C36" s="8"/>
      <c r="D36" s="8"/>
    </row>
    <row r="37" customFormat="false" ht="13.5" hidden="false" customHeight="false" outlineLevel="0" collapsed="false">
      <c r="B37" s="8"/>
      <c r="C37" s="8"/>
      <c r="D37" s="8"/>
    </row>
    <row r="38" customFormat="false" ht="13.5" hidden="false" customHeight="false" outlineLevel="0" collapsed="false">
      <c r="B38" s="8"/>
      <c r="C38" s="8"/>
      <c r="D38" s="8"/>
    </row>
    <row r="39" customFormat="false" ht="13.5" hidden="false" customHeight="false" outlineLevel="0" collapsed="false">
      <c r="B39" s="8"/>
      <c r="C39" s="8"/>
      <c r="D39" s="8"/>
    </row>
    <row r="40" customFormat="false" ht="13.5" hidden="false" customHeight="false" outlineLevel="0" collapsed="false">
      <c r="B40" s="8"/>
      <c r="C40" s="8"/>
      <c r="D40" s="8"/>
    </row>
    <row r="41" customFormat="false" ht="13.5" hidden="false" customHeight="false" outlineLevel="0" collapsed="false">
      <c r="B41" s="8"/>
      <c r="C41" s="8"/>
      <c r="D41" s="8"/>
    </row>
    <row r="42" customFormat="false" ht="13.5" hidden="false" customHeight="false" outlineLevel="0" collapsed="false">
      <c r="B42" s="8"/>
      <c r="C42" s="8"/>
      <c r="D42" s="8"/>
    </row>
    <row r="43" customFormat="false" ht="13.5" hidden="false" customHeight="false" outlineLevel="0" collapsed="false">
      <c r="B43" s="8"/>
      <c r="C43" s="8"/>
      <c r="D43" s="8"/>
    </row>
    <row r="44" customFormat="false" ht="13.5" hidden="false" customHeight="false" outlineLevel="0" collapsed="false">
      <c r="B44" s="8"/>
      <c r="C44" s="8"/>
      <c r="D44" s="8"/>
    </row>
    <row r="45" customFormat="false" ht="13.5" hidden="false" customHeight="false" outlineLevel="0" collapsed="false">
      <c r="B45" s="8"/>
      <c r="C45" s="8"/>
      <c r="D45" s="8"/>
    </row>
    <row r="46" customFormat="false" ht="13.5" hidden="false" customHeight="false" outlineLevel="0" collapsed="false">
      <c r="B46" s="8"/>
      <c r="C46" s="8"/>
      <c r="D46" s="8"/>
    </row>
    <row r="47" customFormat="false" ht="13.5" hidden="false" customHeight="false" outlineLevel="0" collapsed="false">
      <c r="B47" s="8"/>
      <c r="C47" s="8"/>
      <c r="D47" s="8"/>
    </row>
    <row r="48" customFormat="false" ht="13.5" hidden="false" customHeight="false" outlineLevel="0" collapsed="false">
      <c r="B48" s="8"/>
      <c r="C48" s="8"/>
      <c r="D48" s="8"/>
    </row>
    <row r="49" customFormat="false" ht="13.5" hidden="false" customHeight="false" outlineLevel="0" collapsed="false">
      <c r="B49" s="8"/>
      <c r="C49" s="8"/>
      <c r="D49" s="8"/>
    </row>
    <row r="50" customFormat="false" ht="13.5" hidden="false" customHeight="false" outlineLevel="0" collapsed="false">
      <c r="B50" s="8"/>
      <c r="C50" s="8"/>
      <c r="D50" s="8"/>
    </row>
    <row r="51" customFormat="false" ht="13.5" hidden="false" customHeight="false" outlineLevel="0" collapsed="false">
      <c r="B51" s="8"/>
      <c r="C51" s="8"/>
      <c r="D51" s="8"/>
    </row>
    <row r="52" customFormat="false" ht="13.5" hidden="false" customHeight="false" outlineLevel="0" collapsed="false">
      <c r="B52" s="8"/>
      <c r="C52" s="8"/>
      <c r="D52" s="8"/>
    </row>
    <row r="53" customFormat="false" ht="13.5" hidden="false" customHeight="false" outlineLevel="0" collapsed="false">
      <c r="B53" s="8"/>
      <c r="C53" s="8"/>
      <c r="D53" s="8"/>
    </row>
    <row r="54" customFormat="false" ht="13.5" hidden="false" customHeight="false" outlineLevel="0" collapsed="false">
      <c r="B54" s="8"/>
      <c r="C54" s="8"/>
      <c r="D54" s="8"/>
    </row>
    <row r="55" customFormat="false" ht="13.5" hidden="false" customHeight="false" outlineLevel="0" collapsed="false">
      <c r="B55" s="8"/>
      <c r="C55" s="8"/>
      <c r="D55" s="8"/>
    </row>
    <row r="56" customFormat="false" ht="13.5" hidden="false" customHeight="false" outlineLevel="0" collapsed="false">
      <c r="B56" s="8"/>
      <c r="C56" s="8"/>
      <c r="D56" s="8"/>
    </row>
    <row r="57" customFormat="false" ht="13.5" hidden="false" customHeight="false" outlineLevel="0" collapsed="false">
      <c r="B57" s="8"/>
      <c r="C57" s="8"/>
      <c r="D57" s="8"/>
    </row>
    <row r="58" customFormat="false" ht="13.5" hidden="false" customHeight="false" outlineLevel="0" collapsed="false">
      <c r="B58" s="8"/>
      <c r="C58" s="8"/>
      <c r="D58" s="8"/>
    </row>
    <row r="59" customFormat="false" ht="13.5" hidden="false" customHeight="false" outlineLevel="0" collapsed="false">
      <c r="B59" s="8"/>
      <c r="C59" s="8"/>
      <c r="D59" s="8"/>
    </row>
    <row r="60" customFormat="false" ht="13.5" hidden="false" customHeight="false" outlineLevel="0" collapsed="false">
      <c r="B60" s="8"/>
      <c r="C60" s="8"/>
      <c r="D60" s="8"/>
    </row>
    <row r="61" customFormat="false" ht="13.5" hidden="false" customHeight="false" outlineLevel="0" collapsed="false">
      <c r="B61" s="8"/>
      <c r="C61" s="8"/>
      <c r="D61" s="8"/>
    </row>
    <row r="62" customFormat="false" ht="13.5" hidden="false" customHeight="false" outlineLevel="0" collapsed="false">
      <c r="B62" s="6"/>
      <c r="C62" s="8"/>
      <c r="D62" s="8"/>
    </row>
    <row r="63" customFormat="false" ht="13.5" hidden="false" customHeight="false" outlineLevel="0" collapsed="false">
      <c r="B63" s="8"/>
      <c r="C63" s="8"/>
      <c r="D63" s="8"/>
    </row>
    <row r="64" customFormat="false" ht="13.5" hidden="false" customHeight="false" outlineLevel="0" collapsed="false">
      <c r="B64" s="8"/>
      <c r="C64" s="8"/>
      <c r="D64" s="8"/>
    </row>
    <row r="65" customFormat="false" ht="13.5" hidden="false" customHeight="false" outlineLevel="0" collapsed="false">
      <c r="B65" s="8"/>
      <c r="C65" s="8"/>
      <c r="D65" s="8"/>
    </row>
    <row r="66" customFormat="false" ht="13.5" hidden="false" customHeight="false" outlineLevel="0" collapsed="false">
      <c r="B66" s="8"/>
      <c r="C66" s="8"/>
      <c r="D66" s="8"/>
    </row>
    <row r="67" customFormat="false" ht="13.5" hidden="false" customHeight="false" outlineLevel="0" collapsed="false">
      <c r="B67" s="8"/>
      <c r="C67" s="8"/>
      <c r="D67" s="8"/>
    </row>
    <row r="68" customFormat="false" ht="13.5" hidden="false" customHeight="false" outlineLevel="0" collapsed="false">
      <c r="B68" s="8"/>
      <c r="C68" s="8"/>
      <c r="D68" s="8"/>
    </row>
    <row r="69" customFormat="false" ht="13.5" hidden="false" customHeight="false" outlineLevel="0" collapsed="false">
      <c r="B69" s="8"/>
      <c r="C69" s="8"/>
      <c r="D69" s="8"/>
    </row>
    <row r="70" customFormat="false" ht="13.5" hidden="false" customHeight="false" outlineLevel="0" collapsed="false">
      <c r="B70" s="8"/>
      <c r="C70" s="8"/>
      <c r="D70" s="8"/>
    </row>
    <row r="71" customFormat="false" ht="13.5" hidden="false" customHeight="false" outlineLevel="0" collapsed="false">
      <c r="B71" s="8"/>
      <c r="C71" s="8"/>
      <c r="D71" s="8"/>
    </row>
    <row r="72" customFormat="false" ht="13.5" hidden="false" customHeight="false" outlineLevel="0" collapsed="false">
      <c r="B72" s="8"/>
      <c r="C72" s="8"/>
      <c r="D72" s="8"/>
    </row>
    <row r="73" customFormat="false" ht="13.5" hidden="false" customHeight="false" outlineLevel="0" collapsed="false">
      <c r="B73" s="8"/>
      <c r="C73" s="8"/>
      <c r="D73" s="8"/>
    </row>
    <row r="74" customFormat="false" ht="13.5" hidden="false" customHeight="false" outlineLevel="0" collapsed="false">
      <c r="B74" s="8"/>
      <c r="C74" s="8"/>
      <c r="D74" s="8"/>
    </row>
    <row r="75" customFormat="false" ht="13.5" hidden="false" customHeight="false" outlineLevel="0" collapsed="false">
      <c r="B75" s="8"/>
      <c r="C75" s="8"/>
      <c r="D75" s="8"/>
    </row>
    <row r="76" customFormat="false" ht="13.5" hidden="false" customHeight="false" outlineLevel="0" collapsed="false">
      <c r="B76" s="8"/>
      <c r="C76" s="8"/>
      <c r="D76" s="8"/>
    </row>
    <row r="77" customFormat="false" ht="13.5" hidden="false" customHeight="false" outlineLevel="0" collapsed="false">
      <c r="B77" s="8"/>
      <c r="C77" s="8"/>
      <c r="D77" s="8"/>
    </row>
    <row r="78" customFormat="false" ht="13.5" hidden="false" customHeight="false" outlineLevel="0" collapsed="false">
      <c r="B78" s="7"/>
      <c r="C78" s="7"/>
      <c r="D78" s="7"/>
    </row>
    <row r="79" customFormat="false" ht="13.5" hidden="false" customHeight="false" outlineLevel="0" collapsed="false">
      <c r="B79" s="7"/>
      <c r="C79" s="7"/>
      <c r="D79" s="7"/>
    </row>
    <row r="80" customFormat="false" ht="13.5" hidden="false" customHeight="false" outlineLevel="0" collapsed="false">
      <c r="B80" s="7"/>
      <c r="C80" s="7"/>
      <c r="D80" s="7"/>
    </row>
    <row r="81" customFormat="false" ht="13.5" hidden="false" customHeight="false" outlineLevel="0" collapsed="false">
      <c r="B81" s="7"/>
      <c r="C81" s="7"/>
      <c r="D81" s="7"/>
    </row>
    <row r="82" customFormat="false" ht="13.5" hidden="false" customHeight="false" outlineLevel="0" collapsed="false">
      <c r="B82" s="8"/>
      <c r="C82" s="8"/>
      <c r="D82" s="8"/>
    </row>
    <row r="83" customFormat="false" ht="13.5" hidden="false" customHeight="false" outlineLevel="0" collapsed="false">
      <c r="B83" s="8"/>
      <c r="C83" s="8"/>
      <c r="D83" s="8"/>
    </row>
    <row r="84" customFormat="false" ht="13.5" hidden="false" customHeight="false" outlineLevel="0" collapsed="false">
      <c r="B84" s="8"/>
      <c r="C84" s="8"/>
      <c r="D84" s="8"/>
    </row>
    <row r="85" customFormat="false" ht="13.5" hidden="false" customHeight="false" outlineLevel="0" collapsed="false">
      <c r="B85" s="8"/>
      <c r="C85" s="8"/>
      <c r="D85" s="8"/>
    </row>
    <row r="86" customFormat="false" ht="13.5" hidden="false" customHeight="false" outlineLevel="0" collapsed="false">
      <c r="B86" s="8"/>
      <c r="C86" s="8"/>
      <c r="D86" s="8"/>
    </row>
    <row r="87" customFormat="false" ht="13.5" hidden="false" customHeight="false" outlineLevel="0" collapsed="false">
      <c r="B87" s="8"/>
      <c r="C87" s="8"/>
      <c r="D87" s="8"/>
    </row>
    <row r="88" customFormat="false" ht="13.5" hidden="false" customHeight="false" outlineLevel="0" collapsed="false">
      <c r="B88" s="8"/>
      <c r="C88" s="8"/>
      <c r="D88" s="8"/>
    </row>
    <row r="89" customFormat="false" ht="13.5" hidden="false" customHeight="false" outlineLevel="0" collapsed="false">
      <c r="B89" s="8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51" customFormat="false" ht="13.5" hidden="false" customHeight="false" outlineLevel="0" collapsed="false">
      <c r="B151" s="7"/>
      <c r="C151" s="29"/>
      <c r="D151" s="29"/>
    </row>
    <row r="152" customFormat="false" ht="13.5" hidden="false" customHeight="false" outlineLevel="0" collapsed="false">
      <c r="C152" s="29"/>
      <c r="D152" s="29"/>
    </row>
    <row r="153" customFormat="false" ht="13.5" hidden="false" customHeight="false" outlineLevel="0" collapsed="false">
      <c r="C153" s="29"/>
      <c r="D153" s="29"/>
    </row>
    <row r="154" customFormat="false" ht="13.5" hidden="false" customHeight="false" outlineLevel="0" collapsed="false">
      <c r="C154" s="29"/>
      <c r="D154" s="29"/>
    </row>
    <row r="155" customFormat="false" ht="13.5" hidden="false" customHeight="false" outlineLevel="0" collapsed="false">
      <c r="C155" s="29"/>
      <c r="D155" s="29"/>
    </row>
    <row r="156" customFormat="false" ht="13.5" hidden="false" customHeight="false" outlineLevel="0" collapsed="false">
      <c r="C156" s="29"/>
      <c r="D156" s="29"/>
    </row>
    <row r="157" customFormat="false" ht="13.5" hidden="false" customHeight="false" outlineLevel="0" collapsed="false">
      <c r="C157" s="29"/>
      <c r="D157" s="29"/>
    </row>
    <row r="158" customFormat="false" ht="13.5" hidden="false" customHeight="false" outlineLevel="0" collapsed="false">
      <c r="C158" s="29"/>
      <c r="D158" s="29"/>
    </row>
    <row r="159" customFormat="false" ht="13.5" hidden="false" customHeight="false" outlineLevel="0" collapsed="false">
      <c r="C159" s="29"/>
      <c r="D159" s="29"/>
    </row>
    <row r="160" customFormat="false" ht="13.5" hidden="false" customHeight="false" outlineLevel="0" collapsed="false">
      <c r="C160" s="29"/>
      <c r="D160" s="29"/>
    </row>
    <row r="161" customFormat="false" ht="13.5" hidden="false" customHeight="false" outlineLevel="0" collapsed="false">
      <c r="C161" s="29"/>
      <c r="D161" s="29"/>
    </row>
    <row r="162" customFormat="false" ht="13.5" hidden="false" customHeight="false" outlineLevel="0" collapsed="false">
      <c r="C162" s="29"/>
      <c r="D162" s="29"/>
    </row>
    <row r="163" customFormat="false" ht="13.5" hidden="false" customHeight="false" outlineLevel="0" collapsed="false">
      <c r="C163" s="29"/>
      <c r="D163" s="29"/>
    </row>
    <row r="164" customFormat="false" ht="13.5" hidden="false" customHeight="false" outlineLevel="0" collapsed="false">
      <c r="C164" s="29"/>
      <c r="D164" s="29"/>
    </row>
    <row r="165" customFormat="false" ht="13.5" hidden="false" customHeight="false" outlineLevel="0" collapsed="false">
      <c r="C165" s="29"/>
      <c r="D165" s="29"/>
    </row>
    <row r="166" customFormat="false" ht="13.5" hidden="false" customHeight="false" outlineLevel="0" collapsed="false">
      <c r="C166" s="29"/>
      <c r="D166" s="29"/>
    </row>
    <row r="167" customFormat="false" ht="13.5" hidden="false" customHeight="false" outlineLevel="0" collapsed="false">
      <c r="C167" s="29"/>
      <c r="D167" s="29"/>
    </row>
    <row r="168" customFormat="false" ht="13.5" hidden="false" customHeight="false" outlineLevel="0" collapsed="false">
      <c r="C168" s="29"/>
      <c r="D168" s="29"/>
    </row>
    <row r="169" customFormat="false" ht="13.5" hidden="false" customHeight="false" outlineLevel="0" collapsed="false">
      <c r="C169" s="29"/>
      <c r="D169" s="29"/>
    </row>
    <row r="170" customFormat="false" ht="13.5" hidden="false" customHeight="false" outlineLevel="0" collapsed="false">
      <c r="C170" s="29"/>
      <c r="D170" s="29"/>
    </row>
    <row r="171" customFormat="false" ht="13.5" hidden="false" customHeight="false" outlineLevel="0" collapsed="false">
      <c r="C171" s="29"/>
      <c r="D171" s="29"/>
    </row>
    <row r="172" customFormat="false" ht="13.5" hidden="false" customHeight="false" outlineLevel="0" collapsed="false">
      <c r="C172" s="29"/>
      <c r="D172" s="29"/>
    </row>
    <row r="173" customFormat="false" ht="13.5" hidden="false" customHeight="false" outlineLevel="0" collapsed="false">
      <c r="C173" s="29"/>
      <c r="D173" s="29"/>
    </row>
    <row r="174" customFormat="false" ht="13.5" hidden="false" customHeight="false" outlineLevel="0" collapsed="false">
      <c r="C174" s="29"/>
      <c r="D174" s="29"/>
    </row>
    <row r="175" customFormat="false" ht="13.5" hidden="false" customHeight="false" outlineLevel="0" collapsed="false">
      <c r="C175" s="29"/>
      <c r="D175" s="29"/>
    </row>
    <row r="176" customFormat="false" ht="13.5" hidden="false" customHeight="false" outlineLevel="0" collapsed="false">
      <c r="C176" s="29"/>
      <c r="D176" s="29"/>
    </row>
    <row r="177" customFormat="false" ht="13.5" hidden="false" customHeight="false" outlineLevel="0" collapsed="false">
      <c r="C177" s="29"/>
      <c r="D177" s="29"/>
    </row>
    <row r="178" customFormat="false" ht="13.5" hidden="false" customHeight="false" outlineLevel="0" collapsed="false">
      <c r="C178" s="29"/>
      <c r="D178" s="29"/>
    </row>
    <row r="179" customFormat="false" ht="13.5" hidden="false" customHeight="false" outlineLevel="0" collapsed="false">
      <c r="C179" s="29"/>
      <c r="D179" s="29"/>
    </row>
    <row r="180" customFormat="false" ht="13.5" hidden="false" customHeight="false" outlineLevel="0" collapsed="false">
      <c r="C180" s="29"/>
      <c r="D180" s="29"/>
    </row>
    <row r="181" customFormat="false" ht="13.5" hidden="false" customHeight="false" outlineLevel="0" collapsed="false">
      <c r="C181" s="29"/>
      <c r="D181" s="29"/>
    </row>
    <row r="182" customFormat="false" ht="13.5" hidden="false" customHeight="false" outlineLevel="0" collapsed="false">
      <c r="C182" s="29"/>
      <c r="D182" s="29"/>
    </row>
    <row r="183" customFormat="false" ht="13.5" hidden="false" customHeight="false" outlineLevel="0" collapsed="false">
      <c r="C183" s="29"/>
      <c r="D183" s="29"/>
    </row>
    <row r="184" customFormat="false" ht="13.5" hidden="false" customHeight="false" outlineLevel="0" collapsed="false">
      <c r="B184" s="7"/>
      <c r="C184" s="29"/>
      <c r="D184" s="29"/>
    </row>
    <row r="185" customFormat="false" ht="13.5" hidden="false" customHeight="false" outlineLevel="0" collapsed="false">
      <c r="B185" s="7"/>
      <c r="C185" s="29"/>
      <c r="D185" s="29"/>
    </row>
    <row r="186" customFormat="false" ht="13.5" hidden="false" customHeight="false" outlineLevel="0" collapsed="false">
      <c r="B186" s="7"/>
      <c r="C186" s="29"/>
      <c r="D186" s="29"/>
    </row>
    <row r="187" customFormat="false" ht="13.5" hidden="false" customHeight="false" outlineLevel="0" collapsed="false">
      <c r="B187" s="7"/>
      <c r="C187" s="29"/>
      <c r="D187" s="29"/>
    </row>
    <row r="188" customFormat="false" ht="13.5" hidden="false" customHeight="false" outlineLevel="0" collapsed="false">
      <c r="B188" s="7"/>
      <c r="C188" s="29"/>
      <c r="D188" s="29"/>
    </row>
    <row r="189" customFormat="false" ht="13.5" hidden="false" customHeight="false" outlineLevel="0" collapsed="false">
      <c r="B189" s="7"/>
      <c r="C189" s="29"/>
      <c r="D189" s="29"/>
    </row>
    <row r="190" customFormat="false" ht="13.5" hidden="false" customHeight="false" outlineLevel="0" collapsed="false">
      <c r="B190" s="7"/>
      <c r="C190" s="29"/>
      <c r="D190" s="29"/>
    </row>
    <row r="191" customFormat="false" ht="13.5" hidden="false" customHeight="false" outlineLevel="0" collapsed="false">
      <c r="B191" s="7"/>
      <c r="C191" s="29"/>
      <c r="D191" s="29"/>
    </row>
    <row r="192" customFormat="false" ht="13.5" hidden="false" customHeight="false" outlineLevel="0" collapsed="false">
      <c r="B192" s="7"/>
      <c r="C192" s="7"/>
      <c r="D192" s="7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7"/>
      <c r="C194" s="7"/>
      <c r="D194" s="7"/>
    </row>
    <row r="195" customFormat="false" ht="13.5" hidden="false" customHeight="false" outlineLevel="0" collapsed="false">
      <c r="B195" s="7"/>
      <c r="C195" s="7"/>
      <c r="D195" s="7"/>
    </row>
    <row r="196" customFormat="false" ht="13.5" hidden="false" customHeight="false" outlineLevel="0" collapsed="false">
      <c r="B196" s="7"/>
      <c r="C196" s="7"/>
      <c r="D196" s="7"/>
    </row>
    <row r="197" customFormat="false" ht="13.5" hidden="false" customHeight="false" outlineLevel="0" collapsed="false">
      <c r="B197" s="7"/>
      <c r="C197" s="7"/>
      <c r="D197" s="7"/>
    </row>
    <row r="198" customFormat="false" ht="13.5" hidden="false" customHeight="false" outlineLevel="0" collapsed="false">
      <c r="B198" s="7"/>
      <c r="C198" s="7"/>
      <c r="D198" s="7"/>
    </row>
    <row r="199" customFormat="false" ht="13.5" hidden="false" customHeight="false" outlineLevel="0" collapsed="false">
      <c r="B199" s="7"/>
      <c r="C199" s="7"/>
      <c r="D199" s="7"/>
    </row>
    <row r="200" customFormat="false" ht="13.5" hidden="false" customHeight="false" outlineLevel="0" collapsed="false">
      <c r="B200" s="7"/>
      <c r="C200" s="7"/>
      <c r="D200" s="7"/>
    </row>
    <row r="201" customFormat="false" ht="13.5" hidden="false" customHeight="false" outlineLevel="0" collapsed="false">
      <c r="B201" s="7"/>
      <c r="C201" s="7"/>
      <c r="D201" s="7"/>
    </row>
    <row r="202" customFormat="false" ht="13.5" hidden="false" customHeight="false" outlineLevel="0" collapsed="false">
      <c r="B202" s="7"/>
      <c r="C202" s="7"/>
      <c r="D202" s="7"/>
    </row>
    <row r="203" customFormat="false" ht="13.5" hidden="false" customHeight="false" outlineLevel="0" collapsed="false">
      <c r="B203" s="7"/>
      <c r="C203" s="7"/>
      <c r="D203" s="7"/>
    </row>
    <row r="204" customFormat="false" ht="13.5" hidden="false" customHeight="false" outlineLevel="0" collapsed="false">
      <c r="B204" s="7"/>
      <c r="C204" s="7"/>
      <c r="D204" s="7"/>
    </row>
    <row r="205" customFormat="false" ht="13.5" hidden="false" customHeight="false" outlineLevel="0" collapsed="false">
      <c r="B205" s="7"/>
      <c r="C205" s="7"/>
      <c r="D205" s="7"/>
    </row>
    <row r="206" customFormat="false" ht="13.5" hidden="false" customHeight="false" outlineLevel="0" collapsed="false">
      <c r="B206" s="7"/>
      <c r="C206" s="7"/>
      <c r="D206" s="7"/>
    </row>
    <row r="207" customFormat="false" ht="13.5" hidden="false" customHeight="false" outlineLevel="0" collapsed="false">
      <c r="B207" s="7"/>
      <c r="C207" s="7"/>
      <c r="D207" s="7"/>
    </row>
    <row r="208" customFormat="false" ht="13.5" hidden="false" customHeight="false" outlineLevel="0" collapsed="false">
      <c r="B208" s="7"/>
      <c r="C208" s="7"/>
      <c r="D208" s="7"/>
    </row>
    <row r="209" customFormat="false" ht="13.5" hidden="false" customHeight="false" outlineLevel="0" collapsed="false">
      <c r="B209" s="7"/>
      <c r="C209" s="7"/>
      <c r="D209" s="7"/>
    </row>
    <row r="210" customFormat="false" ht="13.5" hidden="false" customHeight="false" outlineLevel="0" collapsed="false">
      <c r="B210" s="7"/>
      <c r="C210" s="7"/>
      <c r="D210" s="7"/>
    </row>
    <row r="211" customFormat="false" ht="13.5" hidden="false" customHeight="false" outlineLevel="0" collapsed="false">
      <c r="B211" s="7"/>
      <c r="C211" s="7"/>
      <c r="D211" s="7"/>
    </row>
    <row r="212" customFormat="false" ht="13.5" hidden="false" customHeight="false" outlineLevel="0" collapsed="false">
      <c r="B212" s="7"/>
      <c r="C212" s="7"/>
      <c r="D212" s="7"/>
    </row>
    <row r="213" customFormat="false" ht="13.5" hidden="false" customHeight="false" outlineLevel="0" collapsed="false">
      <c r="B213" s="7"/>
      <c r="C213" s="7"/>
      <c r="D213" s="7"/>
    </row>
    <row r="214" customFormat="false" ht="13.5" hidden="false" customHeight="false" outlineLevel="0" collapsed="false">
      <c r="B214" s="7"/>
      <c r="C214" s="7"/>
      <c r="D214" s="7"/>
    </row>
    <row r="215" customFormat="false" ht="13.5" hidden="false" customHeight="false" outlineLevel="0" collapsed="false">
      <c r="B215" s="7"/>
      <c r="C215" s="7"/>
      <c r="D215" s="7"/>
    </row>
    <row r="216" customFormat="false" ht="13.5" hidden="false" customHeight="false" outlineLevel="0" collapsed="false">
      <c r="B216" s="7"/>
      <c r="C216" s="7"/>
      <c r="D216" s="7"/>
    </row>
    <row r="217" customFormat="false" ht="13.5" hidden="false" customHeight="false" outlineLevel="0" collapsed="false">
      <c r="B217" s="7"/>
      <c r="C217" s="7"/>
      <c r="D217" s="7"/>
    </row>
    <row r="218" customFormat="false" ht="13.5" hidden="false" customHeight="false" outlineLevel="0" collapsed="false">
      <c r="B218" s="7"/>
      <c r="C218" s="7"/>
      <c r="D218" s="7"/>
    </row>
    <row r="219" customFormat="false" ht="13.5" hidden="false" customHeight="false" outlineLevel="0" collapsed="false">
      <c r="B219" s="7"/>
      <c r="C219" s="7"/>
      <c r="D219" s="7"/>
    </row>
    <row r="220" customFormat="false" ht="13.5" hidden="false" customHeight="false" outlineLevel="0" collapsed="false">
      <c r="B220" s="7"/>
      <c r="C220" s="7"/>
      <c r="D220" s="7"/>
    </row>
    <row r="221" customFormat="false" ht="13.5" hidden="false" customHeight="false" outlineLevel="0" collapsed="false">
      <c r="B221" s="7"/>
      <c r="C221" s="7"/>
      <c r="D221" s="7"/>
    </row>
    <row r="222" customFormat="false" ht="13.5" hidden="false" customHeight="false" outlineLevel="0" collapsed="false">
      <c r="B222" s="7"/>
      <c r="C222" s="7"/>
      <c r="D222" s="7"/>
    </row>
    <row r="223" customFormat="false" ht="13.5" hidden="false" customHeight="false" outlineLevel="0" collapsed="false">
      <c r="B223" s="7"/>
      <c r="C223" s="7"/>
      <c r="D223" s="7"/>
    </row>
    <row r="224" customFormat="false" ht="13.5" hidden="false" customHeight="false" outlineLevel="0" collapsed="false">
      <c r="B224" s="7"/>
      <c r="C224" s="7"/>
      <c r="D224" s="7"/>
    </row>
    <row r="225" customFormat="false" ht="13.5" hidden="false" customHeight="false" outlineLevel="0" collapsed="false">
      <c r="B225" s="7"/>
      <c r="C225" s="7"/>
      <c r="D225" s="7"/>
    </row>
    <row r="226" customFormat="false" ht="13.5" hidden="false" customHeight="false" outlineLevel="0" collapsed="false">
      <c r="B226" s="7"/>
      <c r="C226" s="7"/>
      <c r="D226" s="7"/>
    </row>
    <row r="227" customFormat="false" ht="13.5" hidden="false" customHeight="false" outlineLevel="0" collapsed="false">
      <c r="B227" s="7"/>
      <c r="C227" s="7"/>
      <c r="D227" s="7"/>
    </row>
    <row r="228" customFormat="false" ht="13.5" hidden="false" customHeight="false" outlineLevel="0" collapsed="false">
      <c r="B228" s="7"/>
      <c r="C228" s="7"/>
      <c r="D228" s="7"/>
    </row>
    <row r="229" customFormat="false" ht="13.5" hidden="false" customHeight="false" outlineLevel="0" collapsed="false">
      <c r="B229" s="7"/>
      <c r="C229" s="7"/>
      <c r="D229" s="7"/>
    </row>
    <row r="230" customFormat="false" ht="13.5" hidden="false" customHeight="false" outlineLevel="0" collapsed="false">
      <c r="B230" s="7"/>
      <c r="C230" s="7"/>
      <c r="D230" s="7"/>
    </row>
    <row r="231" customFormat="false" ht="13.5" hidden="false" customHeight="false" outlineLevel="0" collapsed="false">
      <c r="B231" s="7"/>
      <c r="C231" s="7"/>
      <c r="D231" s="7"/>
    </row>
    <row r="232" customFormat="false" ht="13.5" hidden="false" customHeight="false" outlineLevel="0" collapsed="false">
      <c r="B232" s="7"/>
      <c r="C232" s="7"/>
      <c r="D232" s="7"/>
    </row>
    <row r="233" customFormat="false" ht="13.5" hidden="false" customHeight="false" outlineLevel="0" collapsed="false">
      <c r="B233" s="7"/>
      <c r="C233" s="7"/>
      <c r="D233" s="7"/>
    </row>
    <row r="234" customFormat="false" ht="13.5" hidden="false" customHeight="false" outlineLevel="0" collapsed="false">
      <c r="B234" s="7"/>
      <c r="C234" s="7"/>
      <c r="D234" s="7"/>
    </row>
    <row r="235" customFormat="false" ht="13.5" hidden="false" customHeight="false" outlineLevel="0" collapsed="false">
      <c r="B235" s="7"/>
      <c r="C235" s="7"/>
      <c r="D235" s="7"/>
    </row>
    <row r="236" customFormat="false" ht="13.5" hidden="false" customHeight="false" outlineLevel="0" collapsed="false">
      <c r="B236" s="7"/>
      <c r="C236" s="7"/>
      <c r="D236" s="7"/>
    </row>
    <row r="237" customFormat="false" ht="13.5" hidden="false" customHeight="false" outlineLevel="0" collapsed="false">
      <c r="B237" s="7"/>
      <c r="C237" s="7"/>
      <c r="D237" s="7"/>
    </row>
    <row r="238" customFormat="false" ht="13.5" hidden="false" customHeight="false" outlineLevel="0" collapsed="false">
      <c r="B238" s="7"/>
      <c r="C238" s="7"/>
      <c r="D238" s="7"/>
    </row>
    <row r="239" customFormat="false" ht="13.5" hidden="false" customHeight="false" outlineLevel="0" collapsed="false">
      <c r="B239" s="7"/>
      <c r="C239" s="7"/>
      <c r="D239" s="7"/>
    </row>
    <row r="240" customFormat="false" ht="13.5" hidden="false" customHeight="false" outlineLevel="0" collapsed="false">
      <c r="B240" s="7"/>
      <c r="C240" s="7"/>
      <c r="D240" s="7"/>
    </row>
    <row r="241" customFormat="false" ht="13.5" hidden="false" customHeight="false" outlineLevel="0" collapsed="false">
      <c r="B241" s="7"/>
      <c r="C241" s="7"/>
      <c r="D241" s="7"/>
    </row>
    <row r="242" customFormat="false" ht="13.5" hidden="false" customHeight="false" outlineLevel="0" collapsed="false">
      <c r="B242" s="7"/>
      <c r="C242" s="7"/>
      <c r="D242" s="7"/>
    </row>
    <row r="243" customFormat="false" ht="13.5" hidden="false" customHeight="false" outlineLevel="0" collapsed="false">
      <c r="B243" s="7"/>
      <c r="C243" s="7"/>
      <c r="D243" s="7"/>
    </row>
    <row r="244" customFormat="false" ht="13.5" hidden="false" customHeight="false" outlineLevel="0" collapsed="false">
      <c r="B244" s="7"/>
      <c r="C244" s="7"/>
      <c r="D244" s="7"/>
    </row>
    <row r="245" customFormat="false" ht="13.5" hidden="false" customHeight="false" outlineLevel="0" collapsed="false">
      <c r="B245" s="7"/>
      <c r="C245" s="7"/>
      <c r="D245" s="7"/>
    </row>
    <row r="246" customFormat="false" ht="13.5" hidden="false" customHeight="false" outlineLevel="0" collapsed="false">
      <c r="B246" s="7"/>
      <c r="C246" s="7"/>
      <c r="D246" s="7"/>
    </row>
    <row r="247" customFormat="false" ht="13.5" hidden="false" customHeight="false" outlineLevel="0" collapsed="false">
      <c r="B247" s="7"/>
      <c r="C247" s="7"/>
      <c r="D247" s="7"/>
    </row>
    <row r="248" customFormat="false" ht="13.5" hidden="false" customHeight="false" outlineLevel="0" collapsed="false">
      <c r="B248" s="7"/>
      <c r="C248" s="7"/>
      <c r="D248" s="7"/>
    </row>
    <row r="249" customFormat="false" ht="13.5" hidden="false" customHeight="false" outlineLevel="0" collapsed="false">
      <c r="B249" s="7"/>
      <c r="C249" s="7"/>
      <c r="D249" s="7"/>
    </row>
    <row r="250" customFormat="false" ht="13.5" hidden="false" customHeight="false" outlineLevel="0" collapsed="false">
      <c r="B250" s="7"/>
      <c r="C250" s="7"/>
      <c r="D250" s="7"/>
    </row>
    <row r="251" customFormat="false" ht="13.5" hidden="false" customHeight="false" outlineLevel="0" collapsed="false">
      <c r="B251" s="7"/>
      <c r="C251" s="7"/>
      <c r="D251" s="7"/>
    </row>
    <row r="252" customFormat="false" ht="13.5" hidden="false" customHeight="false" outlineLevel="0" collapsed="false">
      <c r="B252" s="7"/>
      <c r="C252" s="7"/>
      <c r="D252" s="7"/>
    </row>
    <row r="253" customFormat="false" ht="13.5" hidden="false" customHeight="false" outlineLevel="0" collapsed="false">
      <c r="B253" s="7"/>
      <c r="C253" s="7"/>
      <c r="D253" s="7"/>
    </row>
    <row r="254" customFormat="false" ht="13.5" hidden="false" customHeight="false" outlineLevel="0" collapsed="false">
      <c r="B254" s="7"/>
      <c r="C254" s="7"/>
      <c r="D254" s="7"/>
    </row>
    <row r="255" customFormat="false" ht="13.5" hidden="false" customHeight="false" outlineLevel="0" collapsed="false">
      <c r="B255" s="7"/>
      <c r="C255" s="7"/>
      <c r="D255" s="7"/>
    </row>
    <row r="256" customFormat="false" ht="13.5" hidden="false" customHeight="false" outlineLevel="0" collapsed="false">
      <c r="B256" s="7"/>
      <c r="C256" s="7"/>
      <c r="D256" s="7"/>
    </row>
    <row r="257" customFormat="false" ht="13.5" hidden="false" customHeight="false" outlineLevel="0" collapsed="false">
      <c r="B257" s="7"/>
      <c r="C257" s="7"/>
      <c r="D257" s="7"/>
    </row>
    <row r="258" customFormat="false" ht="13.5" hidden="false" customHeight="false" outlineLevel="0" collapsed="false">
      <c r="B258" s="7"/>
      <c r="C258" s="7"/>
      <c r="D258" s="7"/>
    </row>
    <row r="259" customFormat="false" ht="13.5" hidden="false" customHeight="false" outlineLevel="0" collapsed="false">
      <c r="B259" s="7"/>
      <c r="C259" s="7"/>
      <c r="D259" s="7"/>
    </row>
    <row r="260" customFormat="false" ht="13.5" hidden="false" customHeight="false" outlineLevel="0" collapsed="false">
      <c r="B260" s="7"/>
      <c r="C260" s="7"/>
      <c r="D260" s="7"/>
    </row>
    <row r="261" customFormat="false" ht="13.5" hidden="false" customHeight="false" outlineLevel="0" collapsed="false">
      <c r="B261" s="7"/>
      <c r="C261" s="7"/>
      <c r="D261" s="7"/>
    </row>
    <row r="262" customFormat="false" ht="13.5" hidden="false" customHeight="false" outlineLevel="0" collapsed="false">
      <c r="B262" s="7"/>
      <c r="C262" s="7"/>
      <c r="D262" s="7"/>
    </row>
    <row r="263" customFormat="false" ht="13.5" hidden="false" customHeight="false" outlineLevel="0" collapsed="false">
      <c r="B263" s="7"/>
      <c r="C263" s="7"/>
      <c r="D263" s="7"/>
    </row>
    <row r="264" customFormat="false" ht="13.5" hidden="false" customHeight="false" outlineLevel="0" collapsed="false">
      <c r="B264" s="7"/>
      <c r="C264" s="7"/>
      <c r="D264" s="7"/>
    </row>
    <row r="265" customFormat="false" ht="13.5" hidden="false" customHeight="false" outlineLevel="0" collapsed="false">
      <c r="B265" s="7"/>
      <c r="C265" s="7"/>
      <c r="D265" s="7"/>
    </row>
    <row r="266" customFormat="false" ht="13.5" hidden="false" customHeight="false" outlineLevel="0" collapsed="false">
      <c r="B266" s="7"/>
      <c r="C266" s="7"/>
      <c r="D266" s="7"/>
    </row>
    <row r="267" customFormat="false" ht="13.5" hidden="false" customHeight="false" outlineLevel="0" collapsed="false">
      <c r="B267" s="7"/>
      <c r="C267" s="7"/>
      <c r="D267" s="7"/>
    </row>
    <row r="268" customFormat="false" ht="13.5" hidden="false" customHeight="false" outlineLevel="0" collapsed="false">
      <c r="B268" s="7"/>
      <c r="C268" s="7"/>
      <c r="D268" s="7"/>
    </row>
    <row r="269" customFormat="false" ht="13.5" hidden="false" customHeight="false" outlineLevel="0" collapsed="false">
      <c r="B269" s="7"/>
      <c r="C269" s="7"/>
      <c r="D269" s="7"/>
    </row>
    <row r="270" customFormat="false" ht="13.5" hidden="false" customHeight="false" outlineLevel="0" collapsed="false">
      <c r="B270" s="7"/>
      <c r="C270" s="7"/>
      <c r="D270" s="7"/>
    </row>
    <row r="271" customFormat="false" ht="13.5" hidden="false" customHeight="false" outlineLevel="0" collapsed="false">
      <c r="B271" s="7"/>
      <c r="C271" s="7"/>
      <c r="D271" s="7"/>
    </row>
    <row r="272" customFormat="false" ht="13.5" hidden="false" customHeight="false" outlineLevel="0" collapsed="false">
      <c r="B272" s="7"/>
      <c r="C272" s="7"/>
      <c r="D272" s="7"/>
    </row>
    <row r="273" customFormat="false" ht="13.5" hidden="false" customHeight="false" outlineLevel="0" collapsed="false">
      <c r="B273" s="7"/>
      <c r="C273" s="7"/>
      <c r="D273" s="7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7"/>
      <c r="C275" s="7"/>
      <c r="D275" s="7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A392" s="189"/>
      <c r="B392" s="7"/>
      <c r="C392" s="7"/>
      <c r="D392" s="7"/>
    </row>
    <row r="393" customFormat="false" ht="13.5" hidden="false" customHeight="false" outlineLevel="0" collapsed="false">
      <c r="A393" s="189"/>
      <c r="B393" s="7"/>
      <c r="C393" s="7"/>
      <c r="D393" s="7"/>
    </row>
    <row r="394" customFormat="false" ht="13.5" hidden="false" customHeight="false" outlineLevel="0" collapsed="false">
      <c r="A394" s="189"/>
      <c r="B394" s="7"/>
      <c r="C394" s="7"/>
      <c r="D394" s="7"/>
    </row>
    <row r="395" customFormat="false" ht="13.5" hidden="false" customHeight="false" outlineLevel="0" collapsed="false">
      <c r="A395" s="189"/>
      <c r="B395" s="7"/>
      <c r="C395" s="7"/>
      <c r="D395" s="7"/>
    </row>
    <row r="396" customFormat="false" ht="13.5" hidden="false" customHeight="false" outlineLevel="0" collapsed="false">
      <c r="A396" s="189"/>
      <c r="B396" s="7"/>
      <c r="C396" s="7"/>
      <c r="D396" s="7"/>
    </row>
    <row r="397" customFormat="false" ht="13.5" hidden="false" customHeight="false" outlineLevel="0" collapsed="false">
      <c r="A397" s="189"/>
      <c r="B397" s="7"/>
      <c r="C397" s="7"/>
      <c r="D397" s="7"/>
    </row>
    <row r="398" customFormat="false" ht="13.5" hidden="false" customHeight="false" outlineLevel="0" collapsed="false">
      <c r="B398" s="190"/>
      <c r="C398" s="190"/>
      <c r="D398" s="190"/>
    </row>
    <row r="399" customFormat="false" ht="13.5" hidden="false" customHeight="false" outlineLevel="0" collapsed="false">
      <c r="A399" s="189" t="n">
        <v>3157</v>
      </c>
      <c r="B399" s="7"/>
      <c r="C399" s="7"/>
      <c r="D399" s="7"/>
    </row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75">
      <formula>0</formula>
    </cfRule>
  </conditionalFormatting>
  <conditionalFormatting sqref="C76:C147 C399:C402">
    <cfRule type="cellIs" priority="10" operator="equal" aboveAverage="0" equalAverage="0" bottom="0" percent="0" rank="0" text="" dxfId="76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7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3.03125" defaultRowHeight="12" zeroHeight="false" outlineLevelRow="0" outlineLevelCol="0"/>
  <cols>
    <col collapsed="false" customWidth="false" hidden="false" outlineLevel="0" max="1" min="1" style="3" width="13.03"/>
    <col collapsed="false" customWidth="true" hidden="false" outlineLevel="0" max="6" min="2" style="1" width="67.52"/>
  </cols>
  <sheetData>
    <row r="1" customFormat="false" ht="17.35" hidden="false" customHeight="false" outlineLevel="0" collapsed="false">
      <c r="B1" s="159" t="s">
        <v>1</v>
      </c>
      <c r="C1" s="159" t="s">
        <v>2</v>
      </c>
      <c r="D1" s="159" t="s">
        <v>3</v>
      </c>
      <c r="E1" s="191" t="s">
        <v>14165</v>
      </c>
      <c r="F1" s="191" t="s">
        <v>14166</v>
      </c>
    </row>
    <row r="2" customFormat="false" ht="12" hidden="false" customHeight="false" outlineLevel="0" collapsed="false">
      <c r="B2" s="1" t="s">
        <v>54</v>
      </c>
      <c r="C2" s="1" t="s">
        <v>10904</v>
      </c>
      <c r="D2" s="1" t="s">
        <v>157</v>
      </c>
      <c r="E2" s="1" t="s">
        <v>14186</v>
      </c>
      <c r="F2" s="1" t="s">
        <v>10904</v>
      </c>
    </row>
    <row r="3" customFormat="false" ht="12" hidden="false" customHeight="false" outlineLevel="0" collapsed="false">
      <c r="B3" s="1" t="s">
        <v>11063</v>
      </c>
      <c r="C3" s="1" t="s">
        <v>11064</v>
      </c>
      <c r="E3" s="1" t="s">
        <v>14187</v>
      </c>
      <c r="F3" s="1" t="s">
        <v>14188</v>
      </c>
    </row>
    <row r="4" customFormat="false" ht="12" hidden="false" customHeight="false" outlineLevel="0" collapsed="false">
      <c r="B4" s="1" t="s">
        <v>12078</v>
      </c>
      <c r="C4" s="1" t="s">
        <v>14190</v>
      </c>
      <c r="E4" s="1" t="s">
        <v>14191</v>
      </c>
      <c r="F4" s="1" t="s">
        <v>14190</v>
      </c>
    </row>
    <row r="5" customFormat="false" ht="12" hidden="false" customHeight="false" outlineLevel="0" collapsed="false">
      <c r="B5" s="1" t="s">
        <v>12112</v>
      </c>
      <c r="C5" s="1" t="s">
        <v>14192</v>
      </c>
      <c r="E5" s="1" t="s">
        <v>14191</v>
      </c>
      <c r="F5" s="1" t="s">
        <v>14192</v>
      </c>
    </row>
    <row r="6" customFormat="false" ht="12" hidden="false" customHeight="false" outlineLevel="0" collapsed="false">
      <c r="B6" s="1" t="s">
        <v>12139</v>
      </c>
      <c r="C6" s="1" t="s">
        <v>14193</v>
      </c>
      <c r="E6" s="1" t="s">
        <v>14191</v>
      </c>
      <c r="F6" s="1" t="s">
        <v>14193</v>
      </c>
    </row>
    <row r="7" customFormat="false" ht="12" hidden="false" customHeight="false" outlineLevel="0" collapsed="false">
      <c r="B7" s="1" t="s">
        <v>10954</v>
      </c>
      <c r="C7" s="1" t="s">
        <v>14194</v>
      </c>
      <c r="E7" s="1" t="s">
        <v>14191</v>
      </c>
      <c r="F7" s="1" t="s">
        <v>14194</v>
      </c>
    </row>
    <row r="8" customFormat="false" ht="12" hidden="false" customHeight="false" outlineLevel="0" collapsed="false">
      <c r="B8" s="1" t="s">
        <v>12118</v>
      </c>
      <c r="C8" s="1" t="s">
        <v>14195</v>
      </c>
      <c r="E8" s="1" t="s">
        <v>14191</v>
      </c>
      <c r="F8" s="1" t="s">
        <v>14195</v>
      </c>
    </row>
    <row r="9" customFormat="false" ht="12" hidden="false" customHeight="false" outlineLevel="0" collapsed="false">
      <c r="C9" s="1" t="s">
        <v>14196</v>
      </c>
      <c r="D9" s="1" t="s">
        <v>14197</v>
      </c>
      <c r="E9" s="1" t="s">
        <v>14171</v>
      </c>
      <c r="F9" s="1" t="s">
        <v>14196</v>
      </c>
    </row>
    <row r="10" customFormat="false" ht="12" hidden="false" customHeight="false" outlineLevel="0" collapsed="false">
      <c r="B10" s="1" t="s">
        <v>12091</v>
      </c>
      <c r="C10" s="1" t="s">
        <v>14200</v>
      </c>
      <c r="E10" s="1" t="s">
        <v>14191</v>
      </c>
      <c r="F10" s="1" t="s">
        <v>14200</v>
      </c>
    </row>
    <row r="11" customFormat="false" ht="12" hidden="false" customHeight="false" outlineLevel="0" collapsed="false">
      <c r="B11" s="1" t="s">
        <v>12093</v>
      </c>
      <c r="C11" s="1" t="s">
        <v>14202</v>
      </c>
      <c r="E11" s="1" t="s">
        <v>14191</v>
      </c>
      <c r="F11" s="1" t="s">
        <v>14202</v>
      </c>
    </row>
    <row r="12" customFormat="false" ht="12" hidden="false" customHeight="false" outlineLevel="0" collapsed="false">
      <c r="C12" s="1" t="s">
        <v>14205</v>
      </c>
      <c r="D12" s="1" t="s">
        <v>11063</v>
      </c>
      <c r="E12" s="1" t="s">
        <v>14167</v>
      </c>
      <c r="F12" s="1" t="s">
        <v>14205</v>
      </c>
    </row>
    <row r="13" customFormat="false" ht="12" hidden="false" customHeight="false" outlineLevel="0" collapsed="false">
      <c r="C13" s="1" t="s">
        <v>14208</v>
      </c>
      <c r="D13" s="1" t="s">
        <v>54</v>
      </c>
      <c r="E13" s="1" t="s">
        <v>14167</v>
      </c>
      <c r="F13" s="1" t="s">
        <v>14208</v>
      </c>
    </row>
    <row r="14" customFormat="false" ht="14.25" hidden="false" customHeight="false" outlineLevel="0" collapsed="false">
      <c r="B14" s="7"/>
      <c r="C14" s="7"/>
      <c r="D14" s="164"/>
    </row>
    <row r="15" customFormat="false" ht="13.5" hidden="false" customHeight="false" outlineLevel="0" collapsed="false">
      <c r="B15" s="7"/>
      <c r="C15" s="7"/>
    </row>
    <row r="16" customFormat="false" ht="13.5" hidden="false" customHeight="false" outlineLevel="0" collapsed="false">
      <c r="B16" s="7"/>
      <c r="C16" s="7"/>
    </row>
    <row r="17" customFormat="false" ht="13.5" hidden="false" customHeight="false" outlineLevel="0" collapsed="false">
      <c r="B17" s="7"/>
      <c r="C17" s="7"/>
    </row>
    <row r="18" customFormat="false" ht="13.5" hidden="false" customHeight="false" outlineLevel="0" collapsed="false">
      <c r="B18" s="7"/>
      <c r="C18" s="7"/>
    </row>
    <row r="19" customFormat="false" ht="13.5" hidden="false" customHeight="false" outlineLevel="0" collapsed="false">
      <c r="B19" s="7"/>
      <c r="C19" s="7"/>
    </row>
    <row r="20" customFormat="false" ht="13.5" hidden="false" customHeight="false" outlineLevel="0" collapsed="false">
      <c r="B20" s="7"/>
      <c r="C20" s="7"/>
      <c r="D20" s="201"/>
      <c r="E20" s="201"/>
    </row>
    <row r="21" customFormat="false" ht="13.5" hidden="false" customHeight="false" outlineLevel="0" collapsed="false">
      <c r="B21" s="7"/>
      <c r="C21" s="7"/>
      <c r="D21" s="201"/>
      <c r="E21" s="201"/>
    </row>
    <row r="22" customFormat="false" ht="13.5" hidden="false" customHeight="false" outlineLevel="0" collapsed="false">
      <c r="B22" s="7"/>
      <c r="C22" s="7"/>
    </row>
    <row r="23" customFormat="false" ht="13.5" hidden="false" customHeight="false" outlineLevel="0" collapsed="false">
      <c r="B23" s="7"/>
      <c r="C23" s="7"/>
      <c r="D23" s="201"/>
    </row>
    <row r="24" customFormat="false" ht="13.5" hidden="false" customHeight="false" outlineLevel="0" collapsed="false">
      <c r="B24" s="7"/>
      <c r="C24" s="7"/>
      <c r="D24" s="201"/>
    </row>
    <row r="25" customFormat="false" ht="13.5" hidden="false" customHeight="false" outlineLevel="0" collapsed="false">
      <c r="B25" s="7"/>
      <c r="C25" s="7"/>
      <c r="D25" s="201"/>
    </row>
    <row r="26" customFormat="false" ht="13.5" hidden="false" customHeight="false" outlineLevel="0" collapsed="false">
      <c r="B26" s="7"/>
      <c r="C26" s="7"/>
      <c r="D26" s="201"/>
    </row>
    <row r="27" customFormat="false" ht="13.5" hidden="false" customHeight="false" outlineLevel="0" collapsed="false">
      <c r="B27" s="7"/>
      <c r="C27" s="7"/>
      <c r="D27" s="201"/>
    </row>
    <row r="28" customFormat="false" ht="13.5" hidden="false" customHeight="false" outlineLevel="0" collapsed="false">
      <c r="B28" s="7"/>
      <c r="C28" s="7"/>
    </row>
    <row r="29" customFormat="false" ht="13.5" hidden="false" customHeight="false" outlineLevel="0" collapsed="false">
      <c r="B29" s="7"/>
      <c r="C29" s="7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</row>
    <row r="36" customFormat="false" ht="13.5" hidden="false" customHeight="false" outlineLevel="0" collapsed="false">
      <c r="B36" s="7"/>
      <c r="C36" s="7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</row>
    <row r="39" customFormat="false" ht="13.5" hidden="false" customHeight="false" outlineLevel="0" collapsed="false">
      <c r="B39" s="7"/>
      <c r="C39" s="7"/>
    </row>
    <row r="40" customFormat="false" ht="13.5" hidden="false" customHeight="false" outlineLevel="0" collapsed="false">
      <c r="B40" s="7"/>
      <c r="C40" s="7"/>
    </row>
    <row r="41" customFormat="false" ht="13.5" hidden="false" customHeight="false" outlineLevel="0" collapsed="false">
      <c r="B41" s="7"/>
      <c r="C41" s="7"/>
    </row>
    <row r="42" customFormat="false" ht="13.5" hidden="false" customHeight="false" outlineLevel="0" collapsed="false">
      <c r="B42" s="7"/>
      <c r="C42" s="7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C54" s="201"/>
    </row>
    <row r="55" customFormat="false" ht="13.5" hidden="false" customHeight="false" outlineLevel="0" collapsed="false">
      <c r="B55" s="35"/>
      <c r="C55" s="201"/>
    </row>
    <row r="56" customFormat="false" ht="13.5" hidden="false" customHeight="false" outlineLevel="0" collapsed="false">
      <c r="B56" s="201"/>
      <c r="C56" s="201"/>
    </row>
    <row r="57" customFormat="false" ht="14.25" hidden="false" customHeight="false" outlineLevel="0" collapsed="false">
      <c r="B57" s="10"/>
      <c r="C57" s="68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282</TotalTime>
  <Application>Collabora_Office/24.04.12.4$Linux_X86_64 LibreOffice_project/ef9dc9e4b253f1461f80c70fd8aba1669944eba5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2025-03-28T11:20:25Z</dcterms:modified>
  <cp:revision>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