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Xchange\Studis\Apath\HiWi Project\config_data\"/>
    </mc:Choice>
  </mc:AlternateContent>
  <bookViews>
    <workbookView xWindow="0" yWindow="0" windowWidth="19200" windowHeight="8148"/>
  </bookViews>
  <sheets>
    <sheet name="SEDOS_parameters" sheetId="5" r:id="rId1"/>
    <sheet name="commodity_set" sheetId="4" r:id="rId2"/>
    <sheet name="limits" sheetId="3" r:id="rId3"/>
  </sheets>
  <definedNames>
    <definedName name="_xlnm._FilterDatabase" localSheetId="1" hidden="1">commodity_set!$A$1:$A$130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Islam, Md Anik</author>
  </authors>
  <commentList>
    <comment ref="B43" authorId="0" shapeId="0">
      <text>
        <r>
          <rPr>
            <b/>
            <sz val="9"/>
            <color indexed="81"/>
            <rFont val="Tahoma"/>
            <charset val="1"/>
          </rPr>
          <t>Islam, Md Anik:</t>
        </r>
        <r>
          <rPr>
            <sz val="9"/>
            <color indexed="81"/>
            <rFont val="Tahoma"/>
            <charset val="1"/>
          </rPr>
          <t xml:space="preserve">
in TIMES this attribute value= 1/ NCAP_CHPR
So we need the value converted accordingly</t>
        </r>
      </text>
    </comment>
  </commentList>
</comments>
</file>

<file path=xl/comments2.xml><?xml version="1.0" encoding="utf-8"?>
<comments xmlns="http://schemas.openxmlformats.org/spreadsheetml/2006/main">
  <authors>
    <author>Gary Goldstein</author>
  </authors>
  <commentList>
    <comment ref="D1" authorId="0" shapeId="0">
      <text>
        <r>
          <rPr>
            <sz val="10"/>
            <rFont val="Arial"/>
          </rPr>
          <t>Csets declarations are inherited until the next one is encountered.
Allowed Cset:
NRG (Energy)
ENV (Emission)
DEM (Demand)
MAT (Material)
FIN (Financial)</t>
        </r>
      </text>
    </comment>
  </commentList>
</comments>
</file>

<file path=xl/sharedStrings.xml><?xml version="1.0" encoding="utf-8"?>
<sst xmlns="http://schemas.openxmlformats.org/spreadsheetml/2006/main" count="413" uniqueCount="308">
  <si>
    <t>TIMES</t>
  </si>
  <si>
    <t>SEDOS</t>
  </si>
  <si>
    <t>description</t>
  </si>
  <si>
    <t>TIMES_Unit</t>
  </si>
  <si>
    <t>availability_constant</t>
  </si>
  <si>
    <t>lifetime</t>
  </si>
  <si>
    <t>demand_annual</t>
  </si>
  <si>
    <t>ACT_BND</t>
  </si>
  <si>
    <t>ACT_COST</t>
  </si>
  <si>
    <t>NCAP_BND</t>
  </si>
  <si>
    <t>PRC_RESID</t>
  </si>
  <si>
    <t>NCAP_FOM</t>
  </si>
  <si>
    <t>NCAP_TLIFE</t>
  </si>
  <si>
    <t>Absolute upper bound on level of investment in new weight capacity for a period.</t>
  </si>
  <si>
    <t>Investment costs for new capacity per unit weight.</t>
  </si>
  <si>
    <t>Operation independent costs for capacity per unit weight.</t>
  </si>
  <si>
    <t>Technical lifetime of a process.</t>
  </si>
  <si>
    <t>Projected annual demand for a commodity.</t>
  </si>
  <si>
    <t>Comment</t>
  </si>
  <si>
    <t>UP</t>
  </si>
  <si>
    <t>max</t>
  </si>
  <si>
    <t>LO</t>
  </si>
  <si>
    <t>min</t>
  </si>
  <si>
    <t>FX</t>
  </si>
  <si>
    <t>fix</t>
  </si>
  <si>
    <t>FLO_SHAR</t>
  </si>
  <si>
    <t>COM_PROJ</t>
  </si>
  <si>
    <t>CommName</t>
  </si>
  <si>
    <t>CommDesc</t>
  </si>
  <si>
    <t>Unit</t>
  </si>
  <si>
    <t>Csets</t>
  </si>
  <si>
    <t>Commodity Name</t>
  </si>
  <si>
    <t>Commodity Description</t>
  </si>
  <si>
    <t>*Commodity Set Membership</t>
  </si>
  <si>
    <t>iip_steel_sinter</t>
  </si>
  <si>
    <t>MAT</t>
  </si>
  <si>
    <t>iip_steel_crudesteel</t>
  </si>
  <si>
    <t>iip_steel_sponge_iron</t>
  </si>
  <si>
    <t>iip_steel_scrap</t>
  </si>
  <si>
    <t>iip_steel_raw_iron</t>
  </si>
  <si>
    <t>iip_steel_iron_pellets</t>
  </si>
  <si>
    <t>type</t>
  </si>
  <si>
    <t>SEDOS_unit</t>
  </si>
  <si>
    <t>isAbout</t>
  </si>
  <si>
    <t>valueReference</t>
  </si>
  <si>
    <t>Constraints</t>
  </si>
  <si>
    <t>demand_timeseries</t>
  </si>
  <si>
    <t>timeindex_start</t>
  </si>
  <si>
    <t>timeindex_resolution</t>
  </si>
  <si>
    <t>NCAP_AF</t>
  </si>
  <si>
    <t>Constant output ratio in relation to installed capacity. (= h/a)</t>
  </si>
  <si>
    <t>FLO_EFF</t>
  </si>
  <si>
    <t>Commodity-specific conversion factor (multiplication of input and output factors yields the efficiency of the process).</t>
  </si>
  <si>
    <t>Minimum share of flow commodity c based upon the sum of individual flows defined by the commodity group cg belonging to process p.</t>
  </si>
  <si>
    <t>Maximum share of flow commodity c based upon the sum of individual flows defined by the commodity group cg belonging to process p.</t>
  </si>
  <si>
    <t>Fixed share of flow commodity c based upon the sum of individual flows defined by the commodity group cg belonging to process p.</t>
  </si>
  <si>
    <t>capacity_w_inst_0</t>
  </si>
  <si>
    <t>Existing weight capacity of a process.</t>
  </si>
  <si>
    <t>NCAP_COST</t>
  </si>
  <si>
    <t>cost_inv_w</t>
  </si>
  <si>
    <t>cost_fix_w</t>
  </si>
  <si>
    <t>cost_var_w</t>
  </si>
  <si>
    <t>Variable costs per throughput weight unit output. (excluding fuel costs).</t>
  </si>
  <si>
    <t>capacity_w_abs_new_max</t>
  </si>
  <si>
    <t>capacity_e_inst_0</t>
  </si>
  <si>
    <t>Existing storage energy capacity.</t>
  </si>
  <si>
    <t>cost_inv_e</t>
  </si>
  <si>
    <t>Investment costs for new storage energy capacity.</t>
  </si>
  <si>
    <t>cost_fix_e</t>
  </si>
  <si>
    <t>Operation independent costs for existing and new storage energy capacity.</t>
  </si>
  <si>
    <t>cost_var_e</t>
  </si>
  <si>
    <t>Variable costs per throughput energy unit output. (excluding fuel costs).</t>
  </si>
  <si>
    <t>capacity_e_abs_new_max</t>
  </si>
  <si>
    <t>Absolute upper bound on level of investment in new storage energy capacity for a period.</t>
  </si>
  <si>
    <t>capacity_p_inst_0</t>
  </si>
  <si>
    <t>capacity_p_abs_new_max</t>
  </si>
  <si>
    <t>cost_inv_p</t>
  </si>
  <si>
    <t>Investment costs for new throughput power output capacity.</t>
  </si>
  <si>
    <t>cost_fix_p</t>
  </si>
  <si>
    <t>Operation independent costs for existing and new throughput power output capacity.</t>
  </si>
  <si>
    <t>IRE_PRICE</t>
  </si>
  <si>
    <t>commodity_price</t>
  </si>
  <si>
    <t>Cost/Revenue for purchasing/selling one unit (MWh) of a stock or buy commodity.</t>
  </si>
  <si>
    <t>iip_coke_oven_gas</t>
  </si>
  <si>
    <t>iip_aluminum_alumina</t>
  </si>
  <si>
    <t>iip_aluminum_crude</t>
  </si>
  <si>
    <t>iip_aluminum_scrap</t>
  </si>
  <si>
    <t>iip_black_liquor</t>
  </si>
  <si>
    <t>iip_cement_clinker</t>
  </si>
  <si>
    <t>iip_cement_rawmeal</t>
  </si>
  <si>
    <t>iip_coke</t>
  </si>
  <si>
    <t>iip_copper_scrap</t>
  </si>
  <si>
    <t>iip_glass_cont_batch</t>
  </si>
  <si>
    <t>iip_glass_cont_melt</t>
  </si>
  <si>
    <t>iip_glass_flat_batch</t>
  </si>
  <si>
    <t>iip_glass_flat_form</t>
  </si>
  <si>
    <t>iip_glass_flat_melt</t>
  </si>
  <si>
    <t>iip_heat_proc</t>
  </si>
  <si>
    <t>iip_paper_pulp</t>
  </si>
  <si>
    <t>iip_paper_recycle</t>
  </si>
  <si>
    <t>co2_limit</t>
  </si>
  <si>
    <t>potential_annual_max</t>
  </si>
  <si>
    <t>shared_potential_id</t>
  </si>
  <si>
    <t>capacity_p_min</t>
  </si>
  <si>
    <t>capacity_p_max</t>
  </si>
  <si>
    <t>capacity_e_min</t>
  </si>
  <si>
    <t>capacity_e_max</t>
  </si>
  <si>
    <t>capacity_w_min</t>
  </si>
  <si>
    <t>capacity_w_max</t>
  </si>
  <si>
    <t>capacity_tra_inst_0</t>
  </si>
  <si>
    <t>availability_timeseries_fixed</t>
  </si>
  <si>
    <t>availability_timeseries_max</t>
  </si>
  <si>
    <t>wacc</t>
  </si>
  <si>
    <t>cost_inv_tra</t>
  </si>
  <si>
    <t>cost_fix_tra</t>
  </si>
  <si>
    <t>cost_var_tra</t>
  </si>
  <si>
    <t>conversion_factor_&lt;commodity&gt;</t>
  </si>
  <si>
    <t>flow_share_min_&lt;commodity&gt;</t>
  </si>
  <si>
    <t>flow_share_max_&lt;commodity&gt;</t>
  </si>
  <si>
    <t>flow_share_fix_&lt;commodity&gt;</t>
  </si>
  <si>
    <t>conversion_factor_timeseries_&lt;commodity&gt;</t>
  </si>
  <si>
    <t>ef_&lt;input-commodity&gt;_&lt;emission&gt;</t>
  </si>
  <si>
    <t>cb_coefficient</t>
  </si>
  <si>
    <t>cv_coefficient</t>
  </si>
  <si>
    <t>efficiency_sto_in</t>
  </si>
  <si>
    <t>efficiency_sto_out</t>
  </si>
  <si>
    <t>sto_init</t>
  </si>
  <si>
    <t>sto_self_discharge</t>
  </si>
  <si>
    <t>sto_ep_ratio_binding</t>
  </si>
  <si>
    <t>sto_ep_ratio_optional</t>
  </si>
  <si>
    <t>sto_cycles_max</t>
  </si>
  <si>
    <t>capacity_tra_connection_max</t>
  </si>
  <si>
    <t>capacity_tra_connection_timeseries</t>
  </si>
  <si>
    <t>mileage</t>
  </si>
  <si>
    <t>market_share_range</t>
  </si>
  <si>
    <t>occupancy_rate</t>
  </si>
  <si>
    <t>tonnage</t>
  </si>
  <si>
    <t>share_tra_charge_mode</t>
  </si>
  <si>
    <t>sto_min_timeseries</t>
  </si>
  <si>
    <t>sto_max_timeseries</t>
  </si>
  <si>
    <t>optional_limitations</t>
  </si>
  <si>
    <t>id</t>
  </si>
  <si>
    <t>region</t>
  </si>
  <si>
    <t>year</t>
  </si>
  <si>
    <t>bandwidth_type</t>
  </si>
  <si>
    <t>version</t>
  </si>
  <si>
    <t>method</t>
  </si>
  <si>
    <t>source</t>
  </si>
  <si>
    <t>comment</t>
  </si>
  <si>
    <t>timeindex_stop</t>
  </si>
  <si>
    <t>-</t>
  </si>
  <si>
    <t>FLO_EMISS</t>
  </si>
  <si>
    <t>1/NCAP_CHPR?</t>
  </si>
  <si>
    <t>NCAP_CEH</t>
  </si>
  <si>
    <t>S_EFF</t>
  </si>
  <si>
    <t>occupancy</t>
  </si>
  <si>
    <t>UC</t>
  </si>
  <si>
    <t>COMBND_NET</t>
  </si>
  <si>
    <t>ACT_COSTS</t>
  </si>
  <si>
    <t>(?)</t>
  </si>
  <si>
    <t>CO2 net emission budget for a period.</t>
  </si>
  <si>
    <t>Maximum annual energy use of a commodity. </t>
  </si>
  <si>
    <t>normalized demand timeseries which gets multiplied with demand_annual</t>
  </si>
  <si>
    <t>specifies a name for a potential group in which all components share the same potential (e.g. wind turibine)</t>
  </si>
  <si>
    <t>Existing throughput power output capacity per process in a certain year.</t>
  </si>
  <si>
    <t>Minimum installable required throughput power output capacity per process.</t>
  </si>
  <si>
    <t>Maximum installable required throughput power output capacity per process.</t>
  </si>
  <si>
    <t>Minimum required storage energy capacity.</t>
  </si>
  <si>
    <t>Maximum allowed storage energy capacity.</t>
  </si>
  <si>
    <t>Maximum weight capacity of a process.</t>
  </si>
  <si>
    <t>Minimum weight capacity of a process.</t>
  </si>
  <si>
    <t>Number of vehicles.</t>
  </si>
  <si>
    <t>Absolute upper bound on level of investment in new power output capacity for a period.</t>
  </si>
  <si>
    <t>Time series of fixed capacity factor in relation to installed capacity.</t>
  </si>
  <si>
    <t>Time series of maximum capacity factor in relation to installed capacity.</t>
  </si>
  <si>
    <t>Percentage of costs for capital after taxes. Used to calculate annuity factor for investment costs.</t>
  </si>
  <si>
    <t>Investment costs for new vehicle unit.</t>
  </si>
  <si>
    <t>Operation independent costs for existing and new vehicle units.</t>
  </si>
  <si>
    <t>Time-variable commodity-specific conversion factor.</t>
  </si>
  <si>
    <t>Input-specific emission factor.</t>
  </si>
  <si>
    <t>The Cb-coefficient (backpressure coefficient) is defined as the maximum power generation capacity in backpressure mode divided by the maximum heat production capacity (including flue gas condensation if applicable).</t>
  </si>
  <si>
    <t>The Cv-value for an extraction steam turbine is defined as the loss of electricity production, when the heat production is increased one unit at constant fuel input.</t>
  </si>
  <si>
    <t>Energy efficiency of power input.</t>
  </si>
  <si>
    <t>Energy efficiency of power output.</t>
  </si>
  <si>
    <t>The initial state of charge of a storage.</t>
  </si>
  <si>
    <t>Storage losses over time.</t>
  </si>
  <si>
    <t>Fixed ratio of the storage energy capacity to its power output capacity.</t>
  </si>
  <si>
    <t>Optional fixed ratio of the storage energy capacity to its power output capacity.</t>
  </si>
  <si>
    <t>Defines the maximum number of full storage cycle equivalents over the lifetime.</t>
  </si>
  <si>
    <t>Maximum connection capacity of an average electric vehicle, taken the connection availability into acocunt.</t>
  </si>
  <si>
    <t>Connection capacity of an average electric vehicle.</t>
  </si>
  <si>
    <t>Yearly mileage of a vehicle.</t>
  </si>
  <si>
    <t>Range of market share.</t>
  </si>
  <si>
    <t>Occupancy rate of a vehicle.</t>
  </si>
  <si>
    <t>Tonnes transported per vehicle.</t>
  </si>
  <si>
    <t>Proportion of fleet that load with a soecific charge mode..</t>
  </si>
  <si>
    <t>Time series of min battery state of charge.</t>
  </si>
  <si>
    <t>Time series of max battery state of charge.</t>
  </si>
  <si>
    <t>User constraint to describe market limitations.</t>
  </si>
  <si>
    <t>Scenario/Milestone steps in the defined time horizon of the intertemporal model</t>
  </si>
  <si>
    <t>Have to figure it out, how to implement</t>
  </si>
  <si>
    <t>data columns info</t>
  </si>
  <si>
    <t>NCAP_CHPR</t>
  </si>
  <si>
    <t>iip_auto_parts_pc_phev</t>
  </si>
  <si>
    <t>iip_chemi_steam</t>
  </si>
  <si>
    <t>iip_auto_painted_pc_fcev</t>
  </si>
  <si>
    <t>iip_elec</t>
  </si>
  <si>
    <t>iip_auto_parts_lcv_icev</t>
  </si>
  <si>
    <t>iip_auto_painted_pc_icev</t>
  </si>
  <si>
    <t>iip_auto_painted_lcv_icev</t>
  </si>
  <si>
    <t>iip_chemi_naphtha</t>
  </si>
  <si>
    <t>iip_auto_btry_hcv_icev</t>
  </si>
  <si>
    <t>iip_auto_painted_lcv_fcev</t>
  </si>
  <si>
    <t>iip_chemi_meoh_h2</t>
  </si>
  <si>
    <t>iip_steam</t>
  </si>
  <si>
    <t>iip_auto_parts_lcv_fcev</t>
  </si>
  <si>
    <t>iip_chemi_process_heat</t>
  </si>
  <si>
    <t>iip_auto_btry_lcv_bev</t>
  </si>
  <si>
    <t>iip_auto_parts_pc_icev</t>
  </si>
  <si>
    <t>iip_chemi_heavy_fuel_oil</t>
  </si>
  <si>
    <t>iip_auto_btry_pc_fcev</t>
  </si>
  <si>
    <t>iip_auto_painted_hcv_icev</t>
  </si>
  <si>
    <t>iip_auto_parts_hcv_icev</t>
  </si>
  <si>
    <t>iip_chemi_machine_drive</t>
  </si>
  <si>
    <t>iip_auto_painted_hcv_fcev</t>
  </si>
  <si>
    <t>iip_auto_btry_pc_bev</t>
  </si>
  <si>
    <t>iip_auto_parts_pc_bev</t>
  </si>
  <si>
    <t>iip_auto_btry_pc_phev</t>
  </si>
  <si>
    <t>iip_chemi_nh3_h2</t>
  </si>
  <si>
    <t>iip_auto_painted_pc_bev</t>
  </si>
  <si>
    <t>iip_blafu_gas</t>
  </si>
  <si>
    <t>iip_chemi_methanol</t>
  </si>
  <si>
    <t>iip_chemi_biomethanol</t>
  </si>
  <si>
    <t>iip_auto_btry_hcv_fcev</t>
  </si>
  <si>
    <t>iip_auto_btry_lcv_fcev</t>
  </si>
  <si>
    <t>iip_auto_parts_lcv_bev</t>
  </si>
  <si>
    <t>iip_auto_painted_hcv_bev</t>
  </si>
  <si>
    <t>iip_auto_parts_hcv_fcev</t>
  </si>
  <si>
    <t>iip_auto_btry_pc_icev</t>
  </si>
  <si>
    <t>iip_chemi_electro_chem</t>
  </si>
  <si>
    <t>iip_auto_btry_hcv_bev</t>
  </si>
  <si>
    <t>iip_auto_parts_pc_fcev</t>
  </si>
  <si>
    <t>iip_auto_painted_lcv_bev</t>
  </si>
  <si>
    <t>iip_chemi_meoh_f_h2</t>
  </si>
  <si>
    <t>iip_chemi_mtg_mtk_h2</t>
  </si>
  <si>
    <t>iip_chemi_nh3</t>
  </si>
  <si>
    <t>iip_auto_btry_lcv_icev</t>
  </si>
  <si>
    <t>iip_auto_painted_pc_phev</t>
  </si>
  <si>
    <t>iip_chemi_biomass</t>
  </si>
  <si>
    <t>iip_auto_parts_hcv_bev</t>
  </si>
  <si>
    <t>iip_chemi_methane</t>
  </si>
  <si>
    <t>iip_chemi_processes_others</t>
  </si>
  <si>
    <t>exo_aluminum</t>
  </si>
  <si>
    <t>sec_waste_heat_high_aluminum</t>
  </si>
  <si>
    <t>exo_cement</t>
  </si>
  <si>
    <t>sec_waste_heat_high_cement</t>
  </si>
  <si>
    <t>exo_copper</t>
  </si>
  <si>
    <t>sec_waste_heat_high_copper</t>
  </si>
  <si>
    <t>exo_glass_flat</t>
  </si>
  <si>
    <t>exo_glass_cont</t>
  </si>
  <si>
    <t>exo_glass_fibe</t>
  </si>
  <si>
    <t>sec_waste_heat_high_glass</t>
  </si>
  <si>
    <t>exo_glass_spec</t>
  </si>
  <si>
    <t>exo_steel</t>
  </si>
  <si>
    <t>sec_waste_heat_high_steel</t>
  </si>
  <si>
    <t>iip_blafu_gas_in</t>
  </si>
  <si>
    <t>pri_biomass_stemwood</t>
  </si>
  <si>
    <t>emi_ch4_f_ind</t>
  </si>
  <si>
    <t>emi_ch4_p_ind</t>
  </si>
  <si>
    <t>emi_co2_f_ind</t>
  </si>
  <si>
    <t>emi_co2_p_ind</t>
  </si>
  <si>
    <t>emi_co2_reusable</t>
  </si>
  <si>
    <t>emi_co2_stored</t>
  </si>
  <si>
    <t>pri_coal</t>
  </si>
  <si>
    <t>iip_coke_oven_gas_in</t>
  </si>
  <si>
    <t>sec_elec_ind</t>
  </si>
  <si>
    <t>sec_methane</t>
  </si>
  <si>
    <t>sec_hydrogen</t>
  </si>
  <si>
    <t>sec_heavy_fuel_oil</t>
  </si>
  <si>
    <t>emi_n2o_f_ind</t>
  </si>
  <si>
    <t>emi_co2_neg_fuel_cc_ind</t>
  </si>
  <si>
    <t>emi_co2_neg_proc_cc_ind</t>
  </si>
  <si>
    <t>pri_sewage_sludge</t>
  </si>
  <si>
    <t>pri_waste_non_bio</t>
  </si>
  <si>
    <t>exo_paper_hq</t>
  </si>
  <si>
    <t>exo_paper_lq</t>
  </si>
  <si>
    <t>sec_waste_heat_high_paper</t>
  </si>
  <si>
    <t>sec_elec</t>
  </si>
  <si>
    <t>exo_chemi_btx</t>
  </si>
  <si>
    <t>exo_chemi_others</t>
  </si>
  <si>
    <t>sec_heat_district_high_ind</t>
  </si>
  <si>
    <t>sec_lpg</t>
  </si>
  <si>
    <t>pri_waste_municipal_bio</t>
  </si>
  <si>
    <t>sec_naphtha</t>
  </si>
  <si>
    <t>sec_refinery_gas</t>
  </si>
  <si>
    <t>sec_waste_heat_high_chemi</t>
  </si>
  <si>
    <t>exo_chemi_cl2</t>
  </si>
  <si>
    <t>exo_chemi_methanol</t>
  </si>
  <si>
    <t>exo_chemi_nh3</t>
  </si>
  <si>
    <t>exo_chemi_olefins</t>
  </si>
  <si>
    <t>sec_gasoline_orig</t>
  </si>
  <si>
    <t>sec_kerosene_orig</t>
  </si>
  <si>
    <t>iip_chemi_lpg</t>
  </si>
  <si>
    <t>sec_ammonia_orig</t>
  </si>
  <si>
    <t>sec_methanol_orig</t>
  </si>
  <si>
    <t>sec_biomethanol_orig</t>
  </si>
  <si>
    <t>emi_n2o_p_ind</t>
  </si>
  <si>
    <t>exo_agri_livestock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</si>
</sst>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left"/>
    </xf>
    <xf numFmtId="0" fontId="4" fillId="3" borderId="2" xfId="1" applyFont="1" applyFill="1" applyBorder="1" applyAlignment="1">
      <alignment horizontal="left" wrapText="1"/>
    </xf>
    <xf numFmtId="0" fontId="2" fillId="0" borderId="0" xfId="0" applyFont="1" applyAlignment="1">
      <alignment vertical="center" wrapText="1"/>
    </xf>
    <xf numFmtId="0" fontId="2" fillId="4" borderId="0" xfId="0" applyFont="1" applyFill="1" applyAlignment="1">
      <alignment horizontal="left"/>
    </xf>
    <xf numFmtId="0" fontId="2" fillId="0" borderId="0" xfId="0" applyFont="1" applyAlignment="1">
      <alignment horizontal="left" wrapText="1"/>
    </xf>
    <xf numFmtId="0" fontId="2" fillId="5" borderId="0" xfId="0" applyFont="1" applyFill="1" applyAlignment="1">
      <alignment horizontal="left"/>
    </xf>
    <xf numFmtId="0" fontId="2" fillId="5" borderId="0" xfId="0" applyFont="1" applyFill="1"/>
    <xf numFmtId="0" fontId="2" fillId="5" borderId="0" xfId="0" applyFont="1" applyFill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/>
    <xf numFmtId="0" fontId="2" fillId="0" borderId="0" xfId="0" applyFont="1" applyFill="1" applyAlignment="1">
      <alignment horizontal="left"/>
    </xf>
    <xf numFmtId="0" fontId="0" fillId="0" borderId="0" xfId="0" applyFont="1" applyFill="1"/>
    <xf numFmtId="0" fontId="2" fillId="0" borderId="0" xfId="0" applyFont="1" applyFill="1" applyAlignment="1">
      <alignment horizontal="left" vertical="center"/>
    </xf>
    <xf numFmtId="0" fontId="2" fillId="0" borderId="0" xfId="0" applyFont="1" applyFill="1"/>
    <xf numFmtId="0" fontId="0" fillId="0" borderId="0" xfId="0" applyFont="1"/>
    <xf numFmtId="0" fontId="8" fillId="0" borderId="0" xfId="0" applyFont="1" applyAlignment="1">
      <alignment horizontal="left" vertical="center"/>
    </xf>
  </cellXfs>
  <cellStyles count="2">
    <cellStyle name="Normal 10" xfId="1"/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20"/>
  <sheetViews>
    <sheetView tabSelected="1" topLeftCell="A17" workbookViewId="0">
      <selection activeCell="B25" sqref="B25"/>
    </sheetView>
  </sheetViews>
  <sheetFormatPr baseColWidth="10" defaultColWidth="8.88671875" defaultRowHeight="14.4" x14ac:dyDescent="0.3"/>
  <cols>
    <col min="1" max="1" width="37.77734375" customWidth="1"/>
    <col min="2" max="2" width="25.77734375" bestFit="1" customWidth="1"/>
    <col min="3" max="3" width="31.88671875" bestFit="1" customWidth="1"/>
    <col min="4" max="4" width="10.21875" bestFit="1" customWidth="1"/>
    <col min="5" max="5" width="18" bestFit="1" customWidth="1"/>
    <col min="6" max="6" width="10.77734375" bestFit="1" customWidth="1"/>
    <col min="7" max="7" width="13.6640625" bestFit="1" customWidth="1"/>
    <col min="8" max="8" width="22.21875" bestFit="1" customWidth="1"/>
    <col min="10" max="10" width="10.88671875" bestFit="1" customWidth="1"/>
  </cols>
  <sheetData>
    <row r="1" spans="1:15" x14ac:dyDescent="0.3">
      <c r="A1" s="1" t="s">
        <v>1</v>
      </c>
      <c r="B1" s="1" t="s">
        <v>0</v>
      </c>
      <c r="C1" s="1" t="s">
        <v>2</v>
      </c>
      <c r="D1" s="1" t="s">
        <v>41</v>
      </c>
      <c r="E1" s="1" t="s">
        <v>3</v>
      </c>
      <c r="F1" s="1" t="s">
        <v>42</v>
      </c>
      <c r="G1" s="1" t="s">
        <v>43</v>
      </c>
      <c r="H1" s="1" t="s">
        <v>44</v>
      </c>
      <c r="I1" s="1" t="s">
        <v>45</v>
      </c>
      <c r="J1" s="1" t="s">
        <v>18</v>
      </c>
    </row>
    <row r="2" spans="1:15" x14ac:dyDescent="0.3">
      <c r="A2" s="2" t="s">
        <v>100</v>
      </c>
      <c r="B2" s="2" t="s">
        <v>157</v>
      </c>
      <c r="C2" s="12" t="s">
        <v>160</v>
      </c>
    </row>
    <row r="3" spans="1:15" x14ac:dyDescent="0.3">
      <c r="A3" s="2" t="s">
        <v>5</v>
      </c>
      <c r="B3" s="2" t="s">
        <v>12</v>
      </c>
      <c r="C3" t="s">
        <v>16</v>
      </c>
    </row>
    <row r="4" spans="1:15" x14ac:dyDescent="0.3">
      <c r="A4" s="2" t="s">
        <v>81</v>
      </c>
      <c r="B4" s="2" t="s">
        <v>80</v>
      </c>
      <c r="C4" t="s">
        <v>82</v>
      </c>
      <c r="J4" t="s">
        <v>158</v>
      </c>
    </row>
    <row r="5" spans="1:15" x14ac:dyDescent="0.3">
      <c r="A5" s="2" t="s">
        <v>101</v>
      </c>
      <c r="B5" s="2" t="s">
        <v>7</v>
      </c>
      <c r="C5" t="s">
        <v>161</v>
      </c>
      <c r="I5" t="s">
        <v>19</v>
      </c>
      <c r="J5" t="s">
        <v>10</v>
      </c>
      <c r="N5" s="9"/>
      <c r="O5" t="s">
        <v>200</v>
      </c>
    </row>
    <row r="6" spans="1:15" x14ac:dyDescent="0.3">
      <c r="A6" s="9" t="s">
        <v>46</v>
      </c>
      <c r="B6" s="9"/>
      <c r="C6" t="s">
        <v>162</v>
      </c>
      <c r="N6" s="7"/>
      <c r="O6" t="s">
        <v>201</v>
      </c>
    </row>
    <row r="7" spans="1:15" x14ac:dyDescent="0.3">
      <c r="A7" s="2" t="s">
        <v>6</v>
      </c>
      <c r="B7" s="2" t="s">
        <v>26</v>
      </c>
      <c r="C7" t="s">
        <v>17</v>
      </c>
    </row>
    <row r="8" spans="1:15" x14ac:dyDescent="0.3">
      <c r="A8" s="9" t="s">
        <v>102</v>
      </c>
      <c r="B8" s="9"/>
      <c r="C8" t="s">
        <v>163</v>
      </c>
    </row>
    <row r="9" spans="1:15" x14ac:dyDescent="0.3">
      <c r="A9" s="2" t="s">
        <v>74</v>
      </c>
      <c r="B9" s="2" t="s">
        <v>10</v>
      </c>
      <c r="C9" t="s">
        <v>164</v>
      </c>
    </row>
    <row r="10" spans="1:15" x14ac:dyDescent="0.3">
      <c r="A10" s="2" t="s">
        <v>103</v>
      </c>
      <c r="B10" s="2" t="s">
        <v>9</v>
      </c>
      <c r="C10" t="s">
        <v>165</v>
      </c>
      <c r="I10" t="s">
        <v>21</v>
      </c>
    </row>
    <row r="11" spans="1:15" x14ac:dyDescent="0.3">
      <c r="A11" s="2" t="s">
        <v>104</v>
      </c>
      <c r="B11" s="2" t="s">
        <v>9</v>
      </c>
      <c r="C11" t="s">
        <v>166</v>
      </c>
      <c r="I11" t="s">
        <v>19</v>
      </c>
    </row>
    <row r="12" spans="1:15" x14ac:dyDescent="0.3">
      <c r="A12" s="2" t="s">
        <v>64</v>
      </c>
      <c r="B12" s="2" t="s">
        <v>10</v>
      </c>
      <c r="C12" t="s">
        <v>65</v>
      </c>
    </row>
    <row r="13" spans="1:15" x14ac:dyDescent="0.3">
      <c r="A13" s="2" t="s">
        <v>105</v>
      </c>
      <c r="B13" s="2" t="s">
        <v>9</v>
      </c>
      <c r="C13" t="s">
        <v>167</v>
      </c>
      <c r="I13" t="s">
        <v>21</v>
      </c>
    </row>
    <row r="14" spans="1:15" x14ac:dyDescent="0.3">
      <c r="A14" s="2" t="s">
        <v>106</v>
      </c>
      <c r="B14" s="2" t="s">
        <v>9</v>
      </c>
      <c r="C14" t="s">
        <v>168</v>
      </c>
      <c r="I14" t="s">
        <v>19</v>
      </c>
    </row>
    <row r="15" spans="1:15" x14ac:dyDescent="0.3">
      <c r="A15" s="2" t="s">
        <v>56</v>
      </c>
      <c r="B15" s="2" t="s">
        <v>10</v>
      </c>
      <c r="C15" t="s">
        <v>57</v>
      </c>
    </row>
    <row r="16" spans="1:15" x14ac:dyDescent="0.3">
      <c r="A16" s="2" t="s">
        <v>107</v>
      </c>
      <c r="B16" s="2" t="s">
        <v>9</v>
      </c>
      <c r="C16" t="s">
        <v>169</v>
      </c>
      <c r="I16" t="s">
        <v>21</v>
      </c>
    </row>
    <row r="17" spans="1:10" x14ac:dyDescent="0.3">
      <c r="A17" s="2" t="s">
        <v>108</v>
      </c>
      <c r="B17" s="2" t="s">
        <v>9</v>
      </c>
      <c r="C17" t="s">
        <v>170</v>
      </c>
      <c r="I17" t="s">
        <v>19</v>
      </c>
    </row>
    <row r="18" spans="1:10" x14ac:dyDescent="0.3">
      <c r="A18" s="2" t="s">
        <v>109</v>
      </c>
      <c r="B18" s="2" t="s">
        <v>10</v>
      </c>
      <c r="C18" t="s">
        <v>171</v>
      </c>
    </row>
    <row r="19" spans="1:10" x14ac:dyDescent="0.3">
      <c r="A19" s="2" t="s">
        <v>75</v>
      </c>
      <c r="B19" s="2" t="s">
        <v>9</v>
      </c>
      <c r="C19" t="s">
        <v>172</v>
      </c>
      <c r="I19" t="s">
        <v>19</v>
      </c>
    </row>
    <row r="20" spans="1:10" x14ac:dyDescent="0.3">
      <c r="A20" s="2" t="s">
        <v>72</v>
      </c>
      <c r="B20" s="2" t="s">
        <v>9</v>
      </c>
      <c r="C20" t="s">
        <v>73</v>
      </c>
      <c r="I20" t="s">
        <v>19</v>
      </c>
    </row>
    <row r="21" spans="1:10" x14ac:dyDescent="0.3">
      <c r="A21" s="2" t="s">
        <v>63</v>
      </c>
      <c r="B21" s="2" t="s">
        <v>9</v>
      </c>
      <c r="C21" t="s">
        <v>13</v>
      </c>
      <c r="I21" t="s">
        <v>19</v>
      </c>
    </row>
    <row r="22" spans="1:10" x14ac:dyDescent="0.3">
      <c r="A22" s="2" t="s">
        <v>4</v>
      </c>
      <c r="B22" s="2" t="s">
        <v>49</v>
      </c>
      <c r="C22" t="s">
        <v>50</v>
      </c>
    </row>
    <row r="23" spans="1:10" x14ac:dyDescent="0.3">
      <c r="A23" s="2" t="s">
        <v>110</v>
      </c>
      <c r="B23" s="2" t="s">
        <v>49</v>
      </c>
      <c r="C23" t="s">
        <v>173</v>
      </c>
    </row>
    <row r="24" spans="1:10" x14ac:dyDescent="0.3">
      <c r="A24" s="9" t="s">
        <v>111</v>
      </c>
      <c r="B24" s="9" t="s">
        <v>150</v>
      </c>
      <c r="C24" t="s">
        <v>174</v>
      </c>
    </row>
    <row r="25" spans="1:10" x14ac:dyDescent="0.3">
      <c r="A25" s="2" t="s">
        <v>112</v>
      </c>
      <c r="B25" s="2"/>
      <c r="C25" t="s">
        <v>175</v>
      </c>
      <c r="J25" t="s">
        <v>159</v>
      </c>
    </row>
    <row r="26" spans="1:10" x14ac:dyDescent="0.3">
      <c r="A26" s="2" t="s">
        <v>76</v>
      </c>
      <c r="B26" s="2" t="s">
        <v>58</v>
      </c>
      <c r="C26" t="s">
        <v>77</v>
      </c>
    </row>
    <row r="27" spans="1:10" x14ac:dyDescent="0.3">
      <c r="A27" s="2" t="s">
        <v>66</v>
      </c>
      <c r="B27" s="2" t="s">
        <v>58</v>
      </c>
      <c r="C27" t="s">
        <v>67</v>
      </c>
    </row>
    <row r="28" spans="1:10" x14ac:dyDescent="0.3">
      <c r="A28" s="2" t="s">
        <v>59</v>
      </c>
      <c r="B28" s="2" t="s">
        <v>58</v>
      </c>
      <c r="C28" t="s">
        <v>14</v>
      </c>
    </row>
    <row r="29" spans="1:10" x14ac:dyDescent="0.3">
      <c r="A29" s="2" t="s">
        <v>113</v>
      </c>
      <c r="B29" s="2" t="s">
        <v>58</v>
      </c>
      <c r="C29" t="s">
        <v>176</v>
      </c>
    </row>
    <row r="30" spans="1:10" x14ac:dyDescent="0.3">
      <c r="A30" s="2" t="s">
        <v>78</v>
      </c>
      <c r="B30" s="2" t="s">
        <v>11</v>
      </c>
      <c r="C30" t="s">
        <v>79</v>
      </c>
    </row>
    <row r="31" spans="1:10" x14ac:dyDescent="0.3">
      <c r="A31" s="2" t="s">
        <v>68</v>
      </c>
      <c r="B31" s="2" t="s">
        <v>11</v>
      </c>
      <c r="C31" t="s">
        <v>69</v>
      </c>
    </row>
    <row r="32" spans="1:10" x14ac:dyDescent="0.3">
      <c r="A32" s="2" t="s">
        <v>60</v>
      </c>
      <c r="B32" s="2" t="s">
        <v>11</v>
      </c>
      <c r="C32" t="s">
        <v>15</v>
      </c>
    </row>
    <row r="33" spans="1:10" x14ac:dyDescent="0.3">
      <c r="A33" s="2" t="s">
        <v>114</v>
      </c>
      <c r="B33" s="2" t="s">
        <v>11</v>
      </c>
      <c r="C33" t="s">
        <v>177</v>
      </c>
    </row>
    <row r="34" spans="1:10" x14ac:dyDescent="0.3">
      <c r="A34" s="2" t="s">
        <v>70</v>
      </c>
      <c r="B34" s="2" t="s">
        <v>8</v>
      </c>
      <c r="C34" t="s">
        <v>71</v>
      </c>
    </row>
    <row r="35" spans="1:10" x14ac:dyDescent="0.3">
      <c r="A35" s="2" t="s">
        <v>115</v>
      </c>
      <c r="B35" s="2" t="s">
        <v>8</v>
      </c>
    </row>
    <row r="36" spans="1:10" x14ac:dyDescent="0.3">
      <c r="A36" s="2" t="s">
        <v>61</v>
      </c>
      <c r="B36" s="2" t="s">
        <v>8</v>
      </c>
      <c r="C36" t="s">
        <v>62</v>
      </c>
    </row>
    <row r="37" spans="1:10" x14ac:dyDescent="0.3">
      <c r="A37" s="2" t="s">
        <v>116</v>
      </c>
      <c r="B37" s="2" t="s">
        <v>51</v>
      </c>
      <c r="C37" t="s">
        <v>52</v>
      </c>
    </row>
    <row r="38" spans="1:10" x14ac:dyDescent="0.3">
      <c r="A38" s="2" t="s">
        <v>117</v>
      </c>
      <c r="B38" s="2" t="s">
        <v>25</v>
      </c>
      <c r="C38" t="s">
        <v>53</v>
      </c>
      <c r="I38" t="s">
        <v>21</v>
      </c>
    </row>
    <row r="39" spans="1:10" x14ac:dyDescent="0.3">
      <c r="A39" s="2" t="s">
        <v>118</v>
      </c>
      <c r="B39" s="2" t="s">
        <v>25</v>
      </c>
      <c r="C39" t="s">
        <v>54</v>
      </c>
      <c r="I39" t="s">
        <v>19</v>
      </c>
    </row>
    <row r="40" spans="1:10" x14ac:dyDescent="0.3">
      <c r="A40" s="2" t="s">
        <v>119</v>
      </c>
      <c r="B40" s="2" t="s">
        <v>25</v>
      </c>
      <c r="C40" t="s">
        <v>55</v>
      </c>
      <c r="I40" t="s">
        <v>23</v>
      </c>
    </row>
    <row r="41" spans="1:10" x14ac:dyDescent="0.3">
      <c r="A41" s="2" t="s">
        <v>120</v>
      </c>
      <c r="B41" s="2" t="s">
        <v>51</v>
      </c>
      <c r="C41" t="s">
        <v>178</v>
      </c>
    </row>
    <row r="42" spans="1:10" x14ac:dyDescent="0.3">
      <c r="A42" s="2" t="s">
        <v>121</v>
      </c>
      <c r="B42" s="2" t="s">
        <v>151</v>
      </c>
      <c r="C42" t="s">
        <v>179</v>
      </c>
    </row>
    <row r="43" spans="1:10" x14ac:dyDescent="0.3">
      <c r="A43" s="2" t="s">
        <v>122</v>
      </c>
      <c r="B43" s="2" t="s">
        <v>202</v>
      </c>
      <c r="C43" t="s">
        <v>180</v>
      </c>
      <c r="J43" s="2" t="s">
        <v>152</v>
      </c>
    </row>
    <row r="44" spans="1:10" x14ac:dyDescent="0.3">
      <c r="A44" s="2" t="s">
        <v>123</v>
      </c>
      <c r="B44" s="2" t="s">
        <v>153</v>
      </c>
      <c r="C44" t="s">
        <v>181</v>
      </c>
    </row>
    <row r="45" spans="1:10" x14ac:dyDescent="0.3">
      <c r="A45" s="2" t="s">
        <v>124</v>
      </c>
      <c r="B45" s="2" t="s">
        <v>154</v>
      </c>
      <c r="C45" t="s">
        <v>182</v>
      </c>
    </row>
    <row r="46" spans="1:10" x14ac:dyDescent="0.3">
      <c r="A46" s="9" t="s">
        <v>125</v>
      </c>
      <c r="B46" s="9"/>
      <c r="C46" t="s">
        <v>183</v>
      </c>
    </row>
    <row r="47" spans="1:10" x14ac:dyDescent="0.3">
      <c r="A47" s="9" t="s">
        <v>126</v>
      </c>
      <c r="B47" s="9"/>
      <c r="C47" t="s">
        <v>184</v>
      </c>
    </row>
    <row r="48" spans="1:10" x14ac:dyDescent="0.3">
      <c r="A48" s="9" t="s">
        <v>127</v>
      </c>
      <c r="B48" s="9"/>
      <c r="C48" t="s">
        <v>185</v>
      </c>
    </row>
    <row r="49" spans="1:3" x14ac:dyDescent="0.3">
      <c r="A49" s="9" t="s">
        <v>128</v>
      </c>
      <c r="B49" s="9"/>
      <c r="C49" t="s">
        <v>186</v>
      </c>
    </row>
    <row r="50" spans="1:3" x14ac:dyDescent="0.3">
      <c r="A50" s="9" t="s">
        <v>129</v>
      </c>
      <c r="B50" s="9"/>
      <c r="C50" t="s">
        <v>187</v>
      </c>
    </row>
    <row r="51" spans="1:3" x14ac:dyDescent="0.3">
      <c r="A51" s="9" t="s">
        <v>130</v>
      </c>
      <c r="B51" s="9"/>
      <c r="C51" t="s">
        <v>188</v>
      </c>
    </row>
    <row r="52" spans="1:3" x14ac:dyDescent="0.3">
      <c r="A52" s="9" t="s">
        <v>131</v>
      </c>
      <c r="B52" s="9"/>
      <c r="C52" t="s">
        <v>189</v>
      </c>
    </row>
    <row r="53" spans="1:3" x14ac:dyDescent="0.3">
      <c r="A53" s="9" t="s">
        <v>132</v>
      </c>
      <c r="B53" s="9"/>
      <c r="C53" t="s">
        <v>190</v>
      </c>
    </row>
    <row r="54" spans="1:3" x14ac:dyDescent="0.3">
      <c r="A54" s="2" t="s">
        <v>133</v>
      </c>
      <c r="B54" s="2" t="s">
        <v>133</v>
      </c>
      <c r="C54" t="s">
        <v>191</v>
      </c>
    </row>
    <row r="55" spans="1:3" x14ac:dyDescent="0.3">
      <c r="A55" s="9" t="s">
        <v>134</v>
      </c>
      <c r="B55" s="9"/>
      <c r="C55" t="s">
        <v>192</v>
      </c>
    </row>
    <row r="56" spans="1:3" x14ac:dyDescent="0.3">
      <c r="A56" s="2" t="s">
        <v>135</v>
      </c>
      <c r="B56" s="2" t="s">
        <v>155</v>
      </c>
      <c r="C56" t="s">
        <v>193</v>
      </c>
    </row>
    <row r="57" spans="1:3" x14ac:dyDescent="0.3">
      <c r="A57" s="10" t="s">
        <v>136</v>
      </c>
      <c r="B57" s="11"/>
      <c r="C57" t="s">
        <v>194</v>
      </c>
    </row>
    <row r="58" spans="1:3" x14ac:dyDescent="0.3">
      <c r="A58" s="10" t="s">
        <v>137</v>
      </c>
      <c r="B58" s="11"/>
      <c r="C58" t="s">
        <v>195</v>
      </c>
    </row>
    <row r="59" spans="1:3" x14ac:dyDescent="0.3">
      <c r="A59" s="9" t="s">
        <v>138</v>
      </c>
      <c r="B59" s="11"/>
      <c r="C59" t="s">
        <v>196</v>
      </c>
    </row>
    <row r="60" spans="1:3" x14ac:dyDescent="0.3">
      <c r="A60" s="9" t="s">
        <v>139</v>
      </c>
      <c r="B60" s="11"/>
      <c r="C60" t="s">
        <v>197</v>
      </c>
    </row>
    <row r="61" spans="1:3" x14ac:dyDescent="0.3">
      <c r="A61" s="10" t="s">
        <v>140</v>
      </c>
      <c r="B61" s="10" t="s">
        <v>156</v>
      </c>
      <c r="C61" t="s">
        <v>198</v>
      </c>
    </row>
    <row r="62" spans="1:3" x14ac:dyDescent="0.3">
      <c r="A62" s="7" t="s">
        <v>141</v>
      </c>
      <c r="B62" s="6"/>
    </row>
    <row r="63" spans="1:3" x14ac:dyDescent="0.3">
      <c r="A63" s="7" t="s">
        <v>142</v>
      </c>
      <c r="B63" s="6"/>
    </row>
    <row r="64" spans="1:3" x14ac:dyDescent="0.3">
      <c r="A64" s="7" t="s">
        <v>143</v>
      </c>
      <c r="B64" s="8"/>
      <c r="C64" t="s">
        <v>199</v>
      </c>
    </row>
    <row r="65" spans="1:2" x14ac:dyDescent="0.3">
      <c r="A65" s="7" t="s">
        <v>41</v>
      </c>
      <c r="B65" s="6"/>
    </row>
    <row r="66" spans="1:2" x14ac:dyDescent="0.3">
      <c r="A66" s="7" t="s">
        <v>144</v>
      </c>
      <c r="B66" s="6"/>
    </row>
    <row r="67" spans="1:2" x14ac:dyDescent="0.3">
      <c r="A67" s="7" t="s">
        <v>145</v>
      </c>
      <c r="B67" s="6"/>
    </row>
    <row r="68" spans="1:2" x14ac:dyDescent="0.3">
      <c r="A68" s="7" t="s">
        <v>146</v>
      </c>
      <c r="B68" s="6"/>
    </row>
    <row r="69" spans="1:2" x14ac:dyDescent="0.3">
      <c r="A69" s="7" t="s">
        <v>147</v>
      </c>
      <c r="B69" s="6"/>
    </row>
    <row r="70" spans="1:2" x14ac:dyDescent="0.3">
      <c r="A70" s="7" t="s">
        <v>148</v>
      </c>
      <c r="B70" s="6"/>
    </row>
    <row r="71" spans="1:2" x14ac:dyDescent="0.3">
      <c r="A71" s="7" t="s">
        <v>47</v>
      </c>
      <c r="B71" s="6"/>
    </row>
    <row r="72" spans="1:2" x14ac:dyDescent="0.3">
      <c r="A72" s="7" t="s">
        <v>149</v>
      </c>
      <c r="B72" s="6"/>
    </row>
    <row r="73" spans="1:2" x14ac:dyDescent="0.3">
      <c r="A73" s="7" t="s">
        <v>48</v>
      </c>
      <c r="B73" s="6"/>
    </row>
    <row r="74" spans="1:2" x14ac:dyDescent="0.3">
      <c r="B74" s="6"/>
    </row>
    <row r="75" spans="1:2" x14ac:dyDescent="0.3">
      <c r="B75" s="6"/>
    </row>
    <row r="76" spans="1:2" x14ac:dyDescent="0.3">
      <c r="B76" s="6"/>
    </row>
    <row r="77" spans="1:2" x14ac:dyDescent="0.3">
      <c r="B77" s="6"/>
    </row>
    <row r="78" spans="1:2" x14ac:dyDescent="0.3">
      <c r="B78" s="6"/>
    </row>
    <row r="79" spans="1:2" x14ac:dyDescent="0.3">
      <c r="B79" s="6"/>
    </row>
    <row r="80" spans="1:2" x14ac:dyDescent="0.3">
      <c r="B80" s="6"/>
    </row>
    <row r="81" spans="2:2" x14ac:dyDescent="0.3">
      <c r="B81" s="6"/>
    </row>
    <row r="82" spans="2:2" x14ac:dyDescent="0.3">
      <c r="B82" s="6"/>
    </row>
    <row r="83" spans="2:2" x14ac:dyDescent="0.3">
      <c r="B83" s="6"/>
    </row>
    <row r="84" spans="2:2" x14ac:dyDescent="0.3">
      <c r="B84" s="6"/>
    </row>
    <row r="85" spans="2:2" x14ac:dyDescent="0.3">
      <c r="B85" s="6"/>
    </row>
    <row r="86" spans="2:2" x14ac:dyDescent="0.3">
      <c r="B86" s="6"/>
    </row>
    <row r="87" spans="2:2" x14ac:dyDescent="0.3">
      <c r="B87" s="6"/>
    </row>
    <row r="88" spans="2:2" x14ac:dyDescent="0.3">
      <c r="B88" s="6"/>
    </row>
    <row r="89" spans="2:2" x14ac:dyDescent="0.3">
      <c r="B89" s="6"/>
    </row>
    <row r="90" spans="2:2" x14ac:dyDescent="0.3">
      <c r="B90" s="6"/>
    </row>
    <row r="91" spans="2:2" x14ac:dyDescent="0.3">
      <c r="B91" s="6"/>
    </row>
    <row r="92" spans="2:2" x14ac:dyDescent="0.3">
      <c r="B92" s="6"/>
    </row>
    <row r="93" spans="2:2" x14ac:dyDescent="0.3">
      <c r="B93" s="6"/>
    </row>
    <row r="94" spans="2:2" x14ac:dyDescent="0.3">
      <c r="B94" s="6"/>
    </row>
    <row r="95" spans="2:2" x14ac:dyDescent="0.3">
      <c r="B95" s="6"/>
    </row>
    <row r="96" spans="2:2" x14ac:dyDescent="0.3">
      <c r="B96" s="6"/>
    </row>
    <row r="97" spans="2:2" x14ac:dyDescent="0.3">
      <c r="B97" s="6"/>
    </row>
    <row r="98" spans="2:2" x14ac:dyDescent="0.3">
      <c r="B98" s="6"/>
    </row>
    <row r="99" spans="2:2" x14ac:dyDescent="0.3">
      <c r="B99" s="6"/>
    </row>
    <row r="100" spans="2:2" x14ac:dyDescent="0.3">
      <c r="B100" s="6"/>
    </row>
    <row r="101" spans="2:2" x14ac:dyDescent="0.3">
      <c r="B101" s="6"/>
    </row>
    <row r="102" spans="2:2" x14ac:dyDescent="0.3">
      <c r="B102" s="6"/>
    </row>
    <row r="103" spans="2:2" x14ac:dyDescent="0.3">
      <c r="B103" s="6"/>
    </row>
    <row r="104" spans="2:2" x14ac:dyDescent="0.3">
      <c r="B104" s="6"/>
    </row>
    <row r="105" spans="2:2" x14ac:dyDescent="0.3">
      <c r="B105" s="6"/>
    </row>
    <row r="106" spans="2:2" x14ac:dyDescent="0.3">
      <c r="B106" s="6"/>
    </row>
    <row r="107" spans="2:2" x14ac:dyDescent="0.3">
      <c r="B107" s="6"/>
    </row>
    <row r="108" spans="2:2" x14ac:dyDescent="0.3">
      <c r="B108" s="6"/>
    </row>
    <row r="109" spans="2:2" x14ac:dyDescent="0.3">
      <c r="B109" s="6"/>
    </row>
    <row r="110" spans="2:2" x14ac:dyDescent="0.3">
      <c r="B110" s="6"/>
    </row>
    <row r="111" spans="2:2" x14ac:dyDescent="0.3">
      <c r="B111" s="6"/>
    </row>
    <row r="112" spans="2:2" x14ac:dyDescent="0.3">
      <c r="B112" s="6"/>
    </row>
    <row r="113" spans="2:2" x14ac:dyDescent="0.3">
      <c r="B113" s="6"/>
    </row>
    <row r="114" spans="2:2" x14ac:dyDescent="0.3">
      <c r="B114" s="6"/>
    </row>
    <row r="115" spans="2:2" x14ac:dyDescent="0.3">
      <c r="B115" s="6"/>
    </row>
    <row r="116" spans="2:2" x14ac:dyDescent="0.3">
      <c r="B116" s="6"/>
    </row>
    <row r="117" spans="2:2" x14ac:dyDescent="0.3">
      <c r="B117" s="6"/>
    </row>
    <row r="118" spans="2:2" x14ac:dyDescent="0.3">
      <c r="B118" s="6"/>
    </row>
    <row r="119" spans="2:2" x14ac:dyDescent="0.3">
      <c r="B119" s="6"/>
    </row>
    <row r="120" spans="2:2" x14ac:dyDescent="0.3">
      <c r="B120" s="6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30"/>
  <sheetViews>
    <sheetView workbookViewId="0">
      <selection activeCell="G122" sqref="G122"/>
    </sheetView>
  </sheetViews>
  <sheetFormatPr baseColWidth="10" defaultColWidth="9.21875" defaultRowHeight="14.4" x14ac:dyDescent="0.3"/>
  <cols>
    <col min="1" max="1" width="32.44140625" bestFit="1" customWidth="1"/>
    <col min="2" max="2" width="19.5546875" customWidth="1"/>
    <col min="3" max="3" width="15.44140625" customWidth="1"/>
    <col min="4" max="4" width="23.77734375" customWidth="1"/>
  </cols>
  <sheetData>
    <row r="1" spans="1:4" x14ac:dyDescent="0.3">
      <c r="A1" s="3" t="s">
        <v>27</v>
      </c>
      <c r="B1" s="3" t="s">
        <v>28</v>
      </c>
      <c r="C1" s="4" t="s">
        <v>29</v>
      </c>
      <c r="D1" s="3" t="s">
        <v>30</v>
      </c>
    </row>
    <row r="2" spans="1:4" ht="31.05" customHeight="1" thickBot="1" x14ac:dyDescent="0.35">
      <c r="A2" s="5" t="s">
        <v>31</v>
      </c>
      <c r="B2" s="5" t="s">
        <v>32</v>
      </c>
      <c r="C2" s="5" t="s">
        <v>29</v>
      </c>
      <c r="D2" s="5" t="s">
        <v>33</v>
      </c>
    </row>
    <row r="3" spans="1:4" x14ac:dyDescent="0.3">
      <c r="A3" s="14" t="s">
        <v>252</v>
      </c>
    </row>
    <row r="4" spans="1:4" x14ac:dyDescent="0.3">
      <c r="A4" s="15" t="s">
        <v>253</v>
      </c>
    </row>
    <row r="5" spans="1:4" x14ac:dyDescent="0.3">
      <c r="A5" s="14" t="s">
        <v>254</v>
      </c>
    </row>
    <row r="6" spans="1:4" x14ac:dyDescent="0.3">
      <c r="A6" s="14" t="s">
        <v>255</v>
      </c>
      <c r="D6" s="13"/>
    </row>
    <row r="7" spans="1:4" x14ac:dyDescent="0.3">
      <c r="A7" s="15" t="s">
        <v>256</v>
      </c>
    </row>
    <row r="8" spans="1:4" x14ac:dyDescent="0.3">
      <c r="A8" s="14" t="s">
        <v>257</v>
      </c>
      <c r="D8" s="13"/>
    </row>
    <row r="9" spans="1:4" x14ac:dyDescent="0.3">
      <c r="A9" s="14" t="s">
        <v>258</v>
      </c>
    </row>
    <row r="10" spans="1:4" x14ac:dyDescent="0.3">
      <c r="A10" s="14" t="s">
        <v>259</v>
      </c>
      <c r="D10" s="13"/>
    </row>
    <row r="11" spans="1:4" x14ac:dyDescent="0.3">
      <c r="A11" s="14" t="s">
        <v>260</v>
      </c>
      <c r="D11" s="13"/>
    </row>
    <row r="12" spans="1:4" x14ac:dyDescent="0.3">
      <c r="A12" s="16" t="s">
        <v>261</v>
      </c>
      <c r="D12" s="13"/>
    </row>
    <row r="13" spans="1:4" x14ac:dyDescent="0.3">
      <c r="A13" s="16" t="s">
        <v>262</v>
      </c>
      <c r="D13" s="13"/>
    </row>
    <row r="14" spans="1:4" x14ac:dyDescent="0.3">
      <c r="A14" s="17" t="s">
        <v>206</v>
      </c>
      <c r="D14" s="13"/>
    </row>
    <row r="15" spans="1:4" x14ac:dyDescent="0.3">
      <c r="A15" s="18" t="s">
        <v>263</v>
      </c>
      <c r="D15" s="13"/>
    </row>
    <row r="16" spans="1:4" x14ac:dyDescent="0.3">
      <c r="A16" s="16" t="s">
        <v>264</v>
      </c>
      <c r="D16" s="13"/>
    </row>
    <row r="17" spans="1:4" x14ac:dyDescent="0.3">
      <c r="A17" s="16" t="s">
        <v>230</v>
      </c>
      <c r="D17" s="13"/>
    </row>
    <row r="18" spans="1:4" x14ac:dyDescent="0.3">
      <c r="A18" s="16" t="s">
        <v>265</v>
      </c>
      <c r="D18" s="13"/>
    </row>
    <row r="19" spans="1:4" x14ac:dyDescent="0.3">
      <c r="A19" s="15" t="s">
        <v>266</v>
      </c>
      <c r="D19" s="13"/>
    </row>
    <row r="20" spans="1:4" x14ac:dyDescent="0.3">
      <c r="A20" s="15" t="s">
        <v>87</v>
      </c>
      <c r="D20" s="13"/>
    </row>
    <row r="21" spans="1:4" x14ac:dyDescent="0.3">
      <c r="A21" s="17" t="s">
        <v>267</v>
      </c>
      <c r="D21" s="13"/>
    </row>
    <row r="22" spans="1:4" x14ac:dyDescent="0.3">
      <c r="A22" s="17" t="s">
        <v>268</v>
      </c>
      <c r="D22" s="13"/>
    </row>
    <row r="23" spans="1:4" x14ac:dyDescent="0.3">
      <c r="A23" s="17" t="s">
        <v>269</v>
      </c>
      <c r="D23" s="13"/>
    </row>
    <row r="24" spans="1:4" x14ac:dyDescent="0.3">
      <c r="A24" s="17" t="s">
        <v>270</v>
      </c>
      <c r="D24" s="13"/>
    </row>
    <row r="25" spans="1:4" x14ac:dyDescent="0.3">
      <c r="A25" s="17" t="s">
        <v>271</v>
      </c>
      <c r="D25" s="13" t="s">
        <v>35</v>
      </c>
    </row>
    <row r="26" spans="1:4" x14ac:dyDescent="0.3">
      <c r="A26" s="17" t="s">
        <v>272</v>
      </c>
      <c r="D26" s="13" t="s">
        <v>35</v>
      </c>
    </row>
    <row r="27" spans="1:4" x14ac:dyDescent="0.3">
      <c r="A27" s="16" t="s">
        <v>273</v>
      </c>
      <c r="D27" s="13"/>
    </row>
    <row r="28" spans="1:4" x14ac:dyDescent="0.3">
      <c r="A28" s="16" t="s">
        <v>83</v>
      </c>
      <c r="D28" s="13"/>
    </row>
    <row r="29" spans="1:4" x14ac:dyDescent="0.3">
      <c r="A29" s="16" t="s">
        <v>274</v>
      </c>
      <c r="D29" s="13"/>
    </row>
    <row r="30" spans="1:4" x14ac:dyDescent="0.3">
      <c r="A30" s="16" t="s">
        <v>90</v>
      </c>
      <c r="D30" s="13"/>
    </row>
    <row r="31" spans="1:4" x14ac:dyDescent="0.3">
      <c r="A31" s="16" t="s">
        <v>275</v>
      </c>
      <c r="D31" s="13"/>
    </row>
    <row r="32" spans="1:4" x14ac:dyDescent="0.3">
      <c r="A32" s="16" t="s">
        <v>276</v>
      </c>
      <c r="D32" s="13"/>
    </row>
    <row r="33" spans="1:4" x14ac:dyDescent="0.3">
      <c r="A33" s="16" t="s">
        <v>277</v>
      </c>
      <c r="D33" s="13"/>
    </row>
    <row r="34" spans="1:4" x14ac:dyDescent="0.3">
      <c r="A34" s="16" t="s">
        <v>278</v>
      </c>
      <c r="D34" s="13"/>
    </row>
    <row r="35" spans="1:4" x14ac:dyDescent="0.3">
      <c r="A35" s="14" t="s">
        <v>97</v>
      </c>
      <c r="D35" s="13"/>
    </row>
    <row r="36" spans="1:4" x14ac:dyDescent="0.3">
      <c r="A36" s="16" t="s">
        <v>279</v>
      </c>
      <c r="D36" s="13"/>
    </row>
    <row r="37" spans="1:4" x14ac:dyDescent="0.3">
      <c r="A37" s="16" t="s">
        <v>280</v>
      </c>
      <c r="D37" s="13"/>
    </row>
    <row r="38" spans="1:4" x14ac:dyDescent="0.3">
      <c r="A38" s="16" t="s">
        <v>281</v>
      </c>
      <c r="D38" s="13"/>
    </row>
    <row r="39" spans="1:4" x14ac:dyDescent="0.3">
      <c r="A39" s="16" t="s">
        <v>282</v>
      </c>
      <c r="D39" s="13"/>
    </row>
    <row r="40" spans="1:4" x14ac:dyDescent="0.3">
      <c r="A40" s="16" t="s">
        <v>214</v>
      </c>
      <c r="D40" s="13"/>
    </row>
    <row r="41" spans="1:4" x14ac:dyDescent="0.3">
      <c r="A41" s="16" t="s">
        <v>283</v>
      </c>
      <c r="D41" s="13"/>
    </row>
    <row r="42" spans="1:4" x14ac:dyDescent="0.3">
      <c r="A42" s="16" t="s">
        <v>284</v>
      </c>
      <c r="D42" s="13"/>
    </row>
    <row r="43" spans="1:4" x14ac:dyDescent="0.3">
      <c r="A43" s="16" t="s">
        <v>285</v>
      </c>
      <c r="D43" s="13"/>
    </row>
    <row r="44" spans="1:4" x14ac:dyDescent="0.3">
      <c r="A44" s="16" t="s">
        <v>286</v>
      </c>
      <c r="D44" s="13"/>
    </row>
    <row r="45" spans="1:4" x14ac:dyDescent="0.3">
      <c r="A45" s="16" t="s">
        <v>84</v>
      </c>
      <c r="D45" s="13" t="s">
        <v>35</v>
      </c>
    </row>
    <row r="46" spans="1:4" x14ac:dyDescent="0.3">
      <c r="A46" s="16" t="s">
        <v>85</v>
      </c>
      <c r="D46" s="13" t="s">
        <v>35</v>
      </c>
    </row>
    <row r="47" spans="1:4" x14ac:dyDescent="0.3">
      <c r="A47" s="16" t="s">
        <v>86</v>
      </c>
      <c r="D47" s="13" t="s">
        <v>35</v>
      </c>
    </row>
    <row r="48" spans="1:4" x14ac:dyDescent="0.3">
      <c r="A48" s="16" t="s">
        <v>88</v>
      </c>
      <c r="D48" s="13" t="s">
        <v>35</v>
      </c>
    </row>
    <row r="49" spans="1:4" x14ac:dyDescent="0.3">
      <c r="A49" s="16" t="s">
        <v>89</v>
      </c>
      <c r="D49" s="13" t="s">
        <v>35</v>
      </c>
    </row>
    <row r="50" spans="1:4" x14ac:dyDescent="0.3">
      <c r="A50" s="16" t="s">
        <v>91</v>
      </c>
      <c r="D50" s="13" t="s">
        <v>35</v>
      </c>
    </row>
    <row r="51" spans="1:4" x14ac:dyDescent="0.3">
      <c r="A51" s="16" t="s">
        <v>94</v>
      </c>
      <c r="D51" s="13" t="s">
        <v>35</v>
      </c>
    </row>
    <row r="52" spans="1:4" x14ac:dyDescent="0.3">
      <c r="A52" s="16" t="s">
        <v>96</v>
      </c>
      <c r="D52" s="13" t="s">
        <v>35</v>
      </c>
    </row>
    <row r="53" spans="1:4" x14ac:dyDescent="0.3">
      <c r="A53" s="16" t="s">
        <v>95</v>
      </c>
      <c r="D53" s="13" t="s">
        <v>35</v>
      </c>
    </row>
    <row r="54" spans="1:4" x14ac:dyDescent="0.3">
      <c r="A54" s="15" t="s">
        <v>92</v>
      </c>
      <c r="D54" s="13" t="s">
        <v>35</v>
      </c>
    </row>
    <row r="55" spans="1:4" x14ac:dyDescent="0.3">
      <c r="A55" s="15" t="s">
        <v>93</v>
      </c>
      <c r="D55" s="13" t="s">
        <v>35</v>
      </c>
    </row>
    <row r="56" spans="1:4" x14ac:dyDescent="0.3">
      <c r="A56" s="15" t="s">
        <v>36</v>
      </c>
      <c r="D56" s="13" t="s">
        <v>35</v>
      </c>
    </row>
    <row r="57" spans="1:4" x14ac:dyDescent="0.3">
      <c r="A57" s="18" t="s">
        <v>40</v>
      </c>
      <c r="D57" s="13" t="s">
        <v>35</v>
      </c>
    </row>
    <row r="58" spans="1:4" x14ac:dyDescent="0.3">
      <c r="A58" s="18" t="s">
        <v>39</v>
      </c>
      <c r="D58" s="13" t="s">
        <v>35</v>
      </c>
    </row>
    <row r="59" spans="1:4" x14ac:dyDescent="0.3">
      <c r="A59" s="18" t="s">
        <v>38</v>
      </c>
      <c r="D59" s="13" t="s">
        <v>35</v>
      </c>
    </row>
    <row r="60" spans="1:4" x14ac:dyDescent="0.3">
      <c r="A60" s="18" t="s">
        <v>34</v>
      </c>
      <c r="D60" s="13" t="s">
        <v>35</v>
      </c>
    </row>
    <row r="61" spans="1:4" x14ac:dyDescent="0.3">
      <c r="A61" s="18" t="s">
        <v>37</v>
      </c>
      <c r="D61" s="13" t="s">
        <v>35</v>
      </c>
    </row>
    <row r="62" spans="1:4" x14ac:dyDescent="0.3">
      <c r="A62" s="15" t="s">
        <v>98</v>
      </c>
      <c r="D62" s="13" t="s">
        <v>35</v>
      </c>
    </row>
    <row r="63" spans="1:4" x14ac:dyDescent="0.3">
      <c r="A63" s="15" t="s">
        <v>99</v>
      </c>
      <c r="D63" s="13" t="s">
        <v>35</v>
      </c>
    </row>
    <row r="64" spans="1:4" x14ac:dyDescent="0.3">
      <c r="A64" s="17" t="s">
        <v>287</v>
      </c>
      <c r="D64" s="13"/>
    </row>
    <row r="65" spans="1:4" x14ac:dyDescent="0.3">
      <c r="A65" s="13" t="s">
        <v>288</v>
      </c>
      <c r="D65" s="13"/>
    </row>
    <row r="66" spans="1:4" x14ac:dyDescent="0.3">
      <c r="A66" s="13" t="s">
        <v>289</v>
      </c>
      <c r="D66" s="13"/>
    </row>
    <row r="67" spans="1:4" x14ac:dyDescent="0.3">
      <c r="A67" s="13" t="s">
        <v>239</v>
      </c>
      <c r="D67" s="13"/>
    </row>
    <row r="68" spans="1:4" x14ac:dyDescent="0.3">
      <c r="A68" s="13" t="s">
        <v>290</v>
      </c>
      <c r="D68" s="13"/>
    </row>
    <row r="69" spans="1:4" x14ac:dyDescent="0.3">
      <c r="A69" t="s">
        <v>291</v>
      </c>
      <c r="D69" s="13"/>
    </row>
    <row r="70" spans="1:4" x14ac:dyDescent="0.3">
      <c r="A70" t="s">
        <v>223</v>
      </c>
      <c r="D70" s="13"/>
    </row>
    <row r="71" spans="1:4" x14ac:dyDescent="0.3">
      <c r="A71" t="s">
        <v>292</v>
      </c>
      <c r="D71" s="13"/>
    </row>
    <row r="72" spans="1:4" x14ac:dyDescent="0.3">
      <c r="A72" t="s">
        <v>293</v>
      </c>
      <c r="D72" s="13"/>
    </row>
    <row r="73" spans="1:4" x14ac:dyDescent="0.3">
      <c r="A73" t="s">
        <v>251</v>
      </c>
      <c r="D73" s="13"/>
    </row>
    <row r="74" spans="1:4" x14ac:dyDescent="0.3">
      <c r="A74" t="s">
        <v>216</v>
      </c>
      <c r="D74" s="13"/>
    </row>
    <row r="75" spans="1:4" x14ac:dyDescent="0.3">
      <c r="A75" t="s">
        <v>294</v>
      </c>
      <c r="D75" s="13"/>
    </row>
    <row r="76" spans="1:4" x14ac:dyDescent="0.3">
      <c r="A76" t="s">
        <v>295</v>
      </c>
      <c r="D76" s="13"/>
    </row>
    <row r="77" spans="1:4" x14ac:dyDescent="0.3">
      <c r="A77" t="s">
        <v>204</v>
      </c>
      <c r="D77" s="13"/>
    </row>
    <row r="78" spans="1:4" x14ac:dyDescent="0.3">
      <c r="A78" t="s">
        <v>296</v>
      </c>
      <c r="D78" s="13"/>
    </row>
    <row r="79" spans="1:4" x14ac:dyDescent="0.3">
      <c r="A79" t="s">
        <v>297</v>
      </c>
      <c r="D79" s="13"/>
    </row>
    <row r="80" spans="1:4" x14ac:dyDescent="0.3">
      <c r="A80" t="s">
        <v>298</v>
      </c>
      <c r="D80" s="13"/>
    </row>
    <row r="81" spans="1:4" x14ac:dyDescent="0.3">
      <c r="A81" t="s">
        <v>299</v>
      </c>
      <c r="D81" s="13"/>
    </row>
    <row r="82" spans="1:4" x14ac:dyDescent="0.3">
      <c r="A82" t="s">
        <v>300</v>
      </c>
      <c r="D82" s="13"/>
    </row>
    <row r="83" spans="1:4" x14ac:dyDescent="0.3">
      <c r="A83" t="s">
        <v>301</v>
      </c>
      <c r="D83" s="13"/>
    </row>
    <row r="84" spans="1:4" x14ac:dyDescent="0.3">
      <c r="A84" t="s">
        <v>232</v>
      </c>
      <c r="D84" s="13" t="s">
        <v>35</v>
      </c>
    </row>
    <row r="85" spans="1:4" x14ac:dyDescent="0.3">
      <c r="A85" t="s">
        <v>248</v>
      </c>
      <c r="D85" s="13" t="s">
        <v>35</v>
      </c>
    </row>
    <row r="86" spans="1:4" x14ac:dyDescent="0.3">
      <c r="A86" t="s">
        <v>250</v>
      </c>
      <c r="D86" s="13" t="s">
        <v>35</v>
      </c>
    </row>
    <row r="87" spans="1:4" x14ac:dyDescent="0.3">
      <c r="A87" t="s">
        <v>219</v>
      </c>
      <c r="D87" s="13" t="s">
        <v>35</v>
      </c>
    </row>
    <row r="88" spans="1:4" x14ac:dyDescent="0.3">
      <c r="A88" t="s">
        <v>302</v>
      </c>
      <c r="D88" s="13" t="s">
        <v>35</v>
      </c>
    </row>
    <row r="89" spans="1:4" x14ac:dyDescent="0.3">
      <c r="A89" t="s">
        <v>210</v>
      </c>
      <c r="D89" s="13" t="s">
        <v>35</v>
      </c>
    </row>
    <row r="90" spans="1:4" x14ac:dyDescent="0.3">
      <c r="A90" t="s">
        <v>231</v>
      </c>
      <c r="D90" s="13" t="s">
        <v>35</v>
      </c>
    </row>
    <row r="91" spans="1:4" x14ac:dyDescent="0.3">
      <c r="A91" t="s">
        <v>213</v>
      </c>
      <c r="D91" s="13" t="s">
        <v>35</v>
      </c>
    </row>
    <row r="92" spans="1:4" x14ac:dyDescent="0.3">
      <c r="A92" t="s">
        <v>243</v>
      </c>
      <c r="D92" s="13" t="s">
        <v>35</v>
      </c>
    </row>
    <row r="93" spans="1:4" x14ac:dyDescent="0.3">
      <c r="A93" t="s">
        <v>228</v>
      </c>
      <c r="D93" s="13" t="s">
        <v>35</v>
      </c>
    </row>
    <row r="94" spans="1:4" x14ac:dyDescent="0.3">
      <c r="A94" t="s">
        <v>244</v>
      </c>
      <c r="D94" s="13" t="s">
        <v>35</v>
      </c>
    </row>
    <row r="95" spans="1:4" x14ac:dyDescent="0.3">
      <c r="A95" t="s">
        <v>245</v>
      </c>
      <c r="D95" s="13" t="s">
        <v>35</v>
      </c>
    </row>
    <row r="96" spans="1:4" x14ac:dyDescent="0.3">
      <c r="A96" t="s">
        <v>303</v>
      </c>
      <c r="D96" s="13"/>
    </row>
    <row r="97" spans="1:4" x14ac:dyDescent="0.3">
      <c r="A97" t="s">
        <v>304</v>
      </c>
      <c r="D97" s="13"/>
    </row>
    <row r="98" spans="1:4" x14ac:dyDescent="0.3">
      <c r="A98" t="s">
        <v>305</v>
      </c>
      <c r="D98" s="13"/>
    </row>
    <row r="99" spans="1:4" x14ac:dyDescent="0.3">
      <c r="A99" t="s">
        <v>306</v>
      </c>
      <c r="D99" s="13"/>
    </row>
    <row r="100" spans="1:4" x14ac:dyDescent="0.3">
      <c r="A100" t="s">
        <v>307</v>
      </c>
      <c r="D100" s="13"/>
    </row>
    <row r="101" spans="1:4" x14ac:dyDescent="0.3">
      <c r="A101" s="19" t="s">
        <v>249</v>
      </c>
      <c r="D101" s="13" t="s">
        <v>35</v>
      </c>
    </row>
    <row r="102" spans="1:4" x14ac:dyDescent="0.3">
      <c r="A102" s="19" t="s">
        <v>237</v>
      </c>
      <c r="D102" s="13" t="s">
        <v>35</v>
      </c>
    </row>
    <row r="103" spans="1:4" x14ac:dyDescent="0.3">
      <c r="A103" s="19" t="s">
        <v>222</v>
      </c>
      <c r="D103" s="13" t="s">
        <v>35</v>
      </c>
    </row>
    <row r="104" spans="1:4" x14ac:dyDescent="0.3">
      <c r="A104" s="19" t="s">
        <v>235</v>
      </c>
      <c r="D104" s="13" t="s">
        <v>35</v>
      </c>
    </row>
    <row r="105" spans="1:4" x14ac:dyDescent="0.3">
      <c r="A105" s="19" t="s">
        <v>215</v>
      </c>
      <c r="D105" s="13" t="s">
        <v>35</v>
      </c>
    </row>
    <row r="106" spans="1:4" x14ac:dyDescent="0.3">
      <c r="A106" s="19" t="s">
        <v>207</v>
      </c>
      <c r="D106" s="13" t="s">
        <v>35</v>
      </c>
    </row>
    <row r="107" spans="1:4" x14ac:dyDescent="0.3">
      <c r="A107" s="19" t="s">
        <v>226</v>
      </c>
      <c r="D107" s="13" t="s">
        <v>35</v>
      </c>
    </row>
    <row r="108" spans="1:4" x14ac:dyDescent="0.3">
      <c r="A108" s="19" t="s">
        <v>241</v>
      </c>
      <c r="D108" s="13" t="s">
        <v>35</v>
      </c>
    </row>
    <row r="109" spans="1:4" x14ac:dyDescent="0.3">
      <c r="A109" s="19" t="s">
        <v>218</v>
      </c>
      <c r="D109" s="13" t="s">
        <v>35</v>
      </c>
    </row>
    <row r="110" spans="1:4" x14ac:dyDescent="0.3">
      <c r="A110" s="19" t="s">
        <v>203</v>
      </c>
      <c r="D110" s="13" t="s">
        <v>35</v>
      </c>
    </row>
    <row r="111" spans="1:4" x14ac:dyDescent="0.3">
      <c r="A111" s="19" t="s">
        <v>240</v>
      </c>
      <c r="D111" t="s">
        <v>35</v>
      </c>
    </row>
    <row r="112" spans="1:4" x14ac:dyDescent="0.3">
      <c r="A112" s="19" t="s">
        <v>233</v>
      </c>
      <c r="D112" t="s">
        <v>35</v>
      </c>
    </row>
    <row r="113" spans="1:4" x14ac:dyDescent="0.3">
      <c r="A113" s="19" t="s">
        <v>211</v>
      </c>
      <c r="D113" t="s">
        <v>35</v>
      </c>
    </row>
    <row r="114" spans="1:4" x14ac:dyDescent="0.3">
      <c r="A114" s="19" t="s">
        <v>217</v>
      </c>
      <c r="D114" t="s">
        <v>35</v>
      </c>
    </row>
    <row r="115" spans="1:4" x14ac:dyDescent="0.3">
      <c r="A115" s="19" t="s">
        <v>234</v>
      </c>
      <c r="D115" t="s">
        <v>35</v>
      </c>
    </row>
    <row r="116" spans="1:4" x14ac:dyDescent="0.3">
      <c r="A116" s="19" t="s">
        <v>246</v>
      </c>
      <c r="D116" t="s">
        <v>35</v>
      </c>
    </row>
    <row r="117" spans="1:4" x14ac:dyDescent="0.3">
      <c r="A117" s="19" t="s">
        <v>225</v>
      </c>
      <c r="D117" t="s">
        <v>35</v>
      </c>
    </row>
    <row r="118" spans="1:4" x14ac:dyDescent="0.3">
      <c r="A118" s="19" t="s">
        <v>220</v>
      </c>
      <c r="D118" t="s">
        <v>35</v>
      </c>
    </row>
    <row r="119" spans="1:4" x14ac:dyDescent="0.3">
      <c r="A119" s="19" t="s">
        <v>238</v>
      </c>
      <c r="D119" t="s">
        <v>35</v>
      </c>
    </row>
    <row r="120" spans="1:4" x14ac:dyDescent="0.3">
      <c r="A120" s="19" t="s">
        <v>227</v>
      </c>
      <c r="D120" t="s">
        <v>35</v>
      </c>
    </row>
    <row r="121" spans="1:4" x14ac:dyDescent="0.3">
      <c r="A121" s="19" t="s">
        <v>236</v>
      </c>
      <c r="D121" t="s">
        <v>35</v>
      </c>
    </row>
    <row r="122" spans="1:4" x14ac:dyDescent="0.3">
      <c r="A122" s="19" t="s">
        <v>224</v>
      </c>
      <c r="D122" t="s">
        <v>35</v>
      </c>
    </row>
    <row r="123" spans="1:4" x14ac:dyDescent="0.3">
      <c r="A123" s="19" t="s">
        <v>221</v>
      </c>
      <c r="D123" t="s">
        <v>35</v>
      </c>
    </row>
    <row r="124" spans="1:4" x14ac:dyDescent="0.3">
      <c r="A124" s="19" t="s">
        <v>242</v>
      </c>
      <c r="D124" t="s">
        <v>35</v>
      </c>
    </row>
    <row r="125" spans="1:4" x14ac:dyDescent="0.3">
      <c r="A125" s="19" t="s">
        <v>212</v>
      </c>
      <c r="D125" t="s">
        <v>35</v>
      </c>
    </row>
    <row r="126" spans="1:4" x14ac:dyDescent="0.3">
      <c r="A126" s="19" t="s">
        <v>209</v>
      </c>
      <c r="D126" t="s">
        <v>35</v>
      </c>
    </row>
    <row r="127" spans="1:4" x14ac:dyDescent="0.3">
      <c r="A127" s="19" t="s">
        <v>229</v>
      </c>
      <c r="D127" t="s">
        <v>35</v>
      </c>
    </row>
    <row r="128" spans="1:4" x14ac:dyDescent="0.3">
      <c r="A128" s="19" t="s">
        <v>205</v>
      </c>
      <c r="D128" t="s">
        <v>35</v>
      </c>
    </row>
    <row r="129" spans="1:4" x14ac:dyDescent="0.3">
      <c r="A129" s="19" t="s">
        <v>208</v>
      </c>
      <c r="D129" t="s">
        <v>35</v>
      </c>
    </row>
    <row r="130" spans="1:4" x14ac:dyDescent="0.3">
      <c r="A130" s="19" t="s">
        <v>247</v>
      </c>
      <c r="D130" t="s">
        <v>35</v>
      </c>
    </row>
  </sheetData>
  <autoFilter ref="A1:A130"/>
  <conditionalFormatting sqref="A3:A130">
    <cfRule type="duplicateValues" dxfId="0" priority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F37" sqref="F37"/>
    </sheetView>
  </sheetViews>
  <sheetFormatPr baseColWidth="10" defaultColWidth="9.21875" defaultRowHeight="14.4" x14ac:dyDescent="0.3"/>
  <sheetData>
    <row r="1" spans="1:3" x14ac:dyDescent="0.3">
      <c r="A1" s="1" t="s">
        <v>0</v>
      </c>
      <c r="B1" s="1" t="s">
        <v>1</v>
      </c>
      <c r="C1" t="s">
        <v>18</v>
      </c>
    </row>
    <row r="2" spans="1:3" x14ac:dyDescent="0.3">
      <c r="A2" t="s">
        <v>19</v>
      </c>
      <c r="B2" t="s">
        <v>20</v>
      </c>
    </row>
    <row r="3" spans="1:3" x14ac:dyDescent="0.3">
      <c r="A3" t="s">
        <v>21</v>
      </c>
      <c r="B3" t="s">
        <v>22</v>
      </c>
    </row>
    <row r="4" spans="1:3" x14ac:dyDescent="0.3">
      <c r="A4" t="s">
        <v>23</v>
      </c>
      <c r="B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SEDOS_parameters</vt:lpstr>
      <vt:lpstr>commodity_set</vt:lpstr>
      <vt:lpstr>limits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Islam, Md Anik</dc:creator>
  <cp:lastModifiedBy>Pathak, Akshay Sanjay</cp:lastModifiedBy>
  <dcterms:created xsi:type="dcterms:W3CDTF">2024-03-06T13:30:13Z</dcterms:created>
  <dcterms:modified xsi:type="dcterms:W3CDTF">2024-08-15T13:47:04Z</dcterms:modified>
</cp:coreProperties>
</file>